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BryanRodriguezMartin\Downloads\"/>
    </mc:Choice>
  </mc:AlternateContent>
  <xr:revisionPtr revIDLastSave="0" documentId="13_ncr:1_{96F5FDF5-A5D0-49B4-8DD4-695EC3D0F2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T&amp;GD" sheetId="1" r:id="rId1"/>
    <sheet name="SISTEMAS" sheetId="2" r:id="rId2"/>
    <sheet name="CONTROL INTERNO" sheetId="3" r:id="rId3"/>
    <sheet name="TALENTO HUMANO" sheetId="4" r:id="rId4"/>
    <sheet name="PLANEACION" sheetId="5" r:id="rId5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Gestion Documental</author>
  </authors>
  <commentList>
    <comment ref="K7" authorId="0" shapeId="0" xr:uid="{00000000-0006-0000-0400-000001000000}">
      <text>
        <r>
          <rPr>
            <sz val="10"/>
            <color rgb="FF000000"/>
            <rFont val="Arial"/>
            <family val="2"/>
          </rPr>
          <t xml:space="preserve">pdf, xls, xlsx, doc, ppt, pptx, etc...
</t>
        </r>
      </text>
    </comment>
    <comment ref="L7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Gestion Documental:</t>
        </r>
        <r>
          <rPr>
            <sz val="9"/>
            <color indexed="81"/>
            <rFont val="Tahoma"/>
            <family val="2"/>
          </rPr>
          <t xml:space="preserve">
Información relacionada con su ubicación, tanto física como electrónica.</t>
        </r>
      </text>
    </comment>
    <comment ref="V7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Gestion Documental:</t>
        </r>
        <r>
          <rPr>
            <sz val="9"/>
            <color indexed="81"/>
            <rFont val="Tahoma"/>
            <family val="2"/>
          </rPr>
          <t xml:space="preserve">
Es toda información que un sujeto obligado genere,
obtenga, adquiera, o controle en su calidad de tal</t>
        </r>
      </text>
    </comment>
    <comment ref="Y7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Gestion Documental:</t>
        </r>
        <r>
          <rPr>
            <sz val="9"/>
            <color indexed="81"/>
            <rFont val="Tahoma"/>
            <family val="2"/>
          </rPr>
          <t xml:space="preserve">
Es una parte designada de la entidad, un
cargo, proceso, o grupo de trabajo que tiene la responsabilidad de garantizar
que la información y los activos asociados con los servicios de procesamiento
de información se clasifican adecuadamente, y de definir y revisar </t>
        </r>
      </text>
    </comment>
    <comment ref="Z7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Gestion Documental:</t>
        </r>
        <r>
          <rPr>
            <sz val="9"/>
            <color indexed="81"/>
            <rFont val="Tahoma"/>
            <family val="2"/>
          </rPr>
          <t xml:space="preserve">
Es una parte designada de la entidad, un cargo, proceso, o grupo
de trabajo encargado de administrar y hacer efectivos los controles de
seguridad que el propietario de la información haya definido, tales como
copias de seguridad, asignación privilegios de acceso, modificación y
borrado</t>
        </r>
      </text>
    </comment>
    <comment ref="AA7" authorId="1" shapeId="0" xr:uid="{00000000-0006-0000-0400-000006000000}">
      <text>
        <r>
          <rPr>
            <b/>
            <sz val="9"/>
            <color indexed="81"/>
            <rFont val="Tahoma"/>
            <family val="2"/>
          </rPr>
          <t>Gestion Documental:</t>
        </r>
        <r>
          <rPr>
            <sz val="9"/>
            <color indexed="81"/>
            <rFont val="Tahoma"/>
            <family val="2"/>
          </rPr>
          <t xml:space="preserve">
Cualquier persona, entidad, cargo, proceso, sistema automatizado
o grupo de trabajo, que genere, obtenga, transforme, conserve o utilice
información en papel o en medio digital, físicamente o a través de las redes
de datos y los sistemas de información de la Unidad, para propósitos propios
de su labor y que tendrán el derecho manifiesto de uso dentro del inventario
de información</t>
        </r>
      </text>
    </comment>
    <comment ref="M8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>Gestion Documental:</t>
        </r>
        <r>
          <rPr>
            <sz val="9"/>
            <color indexed="81"/>
            <rFont val="Tahoma"/>
            <family val="2"/>
          </rPr>
          <t xml:space="preserve">
Propiedad que determina que la información sólo esté
disponible y sea revelada a individuos, entidades o procesos autorizados</t>
        </r>
      </text>
    </comment>
    <comment ref="O8" authorId="1" shapeId="0" xr:uid="{00000000-0006-0000-0400-000008000000}">
      <text>
        <r>
          <rPr>
            <b/>
            <sz val="9"/>
            <color indexed="81"/>
            <rFont val="Tahoma"/>
            <family val="2"/>
          </rPr>
          <t>Gestion Documental:</t>
        </r>
        <r>
          <rPr>
            <sz val="9"/>
            <color indexed="81"/>
            <rFont val="Tahoma"/>
            <family val="2"/>
          </rPr>
          <t xml:space="preserve">
Propiedad de salvaguardar la exactitud y estado completo de los
activos</t>
        </r>
      </text>
    </comment>
    <comment ref="Q8" authorId="1" shapeId="0" xr:uid="{00000000-0006-0000-0400-000009000000}">
      <text>
        <r>
          <rPr>
            <b/>
            <sz val="9"/>
            <color indexed="81"/>
            <rFont val="Tahoma"/>
            <family val="2"/>
          </rPr>
          <t>Gestion Documental:</t>
        </r>
        <r>
          <rPr>
            <sz val="9"/>
            <color indexed="81"/>
            <rFont val="Tahoma"/>
            <family val="2"/>
          </rPr>
          <t xml:space="preserve">
Propiedad de que la información sea accesible y utilizable
por solicitud de una entidad autorizada, cuando ésta así lo requiera</t>
        </r>
      </text>
    </comment>
    <comment ref="U8" authorId="1" shapeId="0" xr:uid="{00000000-0006-0000-0400-00000A000000}">
      <text>
        <r>
          <rPr>
            <b/>
            <sz val="9"/>
            <color indexed="81"/>
            <rFont val="Tahoma"/>
            <family val="2"/>
          </rPr>
          <t>Gestion Documental:</t>
        </r>
        <r>
          <rPr>
            <sz val="9"/>
            <color indexed="81"/>
            <rFont val="Tahoma"/>
            <family val="2"/>
          </rPr>
          <t xml:space="preserve">
Es un cálculo automático que determina el valor general del activo, de
acuerdo con la clasificación de la Información</t>
        </r>
      </text>
    </comment>
  </commentList>
</comments>
</file>

<file path=xl/sharedStrings.xml><?xml version="1.0" encoding="utf-8"?>
<sst xmlns="http://schemas.openxmlformats.org/spreadsheetml/2006/main" count="1405" uniqueCount="213">
  <si>
    <t>MATRIZ INVENTARIO DE ACTIVOS DE INFORMACION</t>
  </si>
  <si>
    <t>Código:</t>
  </si>
  <si>
    <t>Versión: 02</t>
  </si>
  <si>
    <t>Página:</t>
  </si>
  <si>
    <t>INFORMACIÓN BÁSICA</t>
  </si>
  <si>
    <t>PROPIEDAD</t>
  </si>
  <si>
    <t>ACCESO</t>
  </si>
  <si>
    <t>GESTIÓN</t>
  </si>
  <si>
    <t>CLASIFICACIÓN</t>
  </si>
  <si>
    <t>ESQUEMA DE PUBLICACION</t>
  </si>
  <si>
    <t>N°</t>
  </si>
  <si>
    <t>Proceso</t>
  </si>
  <si>
    <t>Nombre del Activo o Título de la Categoría</t>
  </si>
  <si>
    <t>Descripción
 (Funcionalidad)</t>
  </si>
  <si>
    <t>Series y Sub-Series</t>
  </si>
  <si>
    <t>Descripción / Observaciones</t>
  </si>
  <si>
    <t>Tipo</t>
  </si>
  <si>
    <t>Idioma</t>
  </si>
  <si>
    <t>Medio de Conservación y/o Soporte</t>
  </si>
  <si>
    <t>Formato</t>
  </si>
  <si>
    <t>Ubicación</t>
  </si>
  <si>
    <t>Clasificación</t>
  </si>
  <si>
    <t>Información Publicada o Disponible</t>
  </si>
  <si>
    <t>Fundamento Constitucional</t>
  </si>
  <si>
    <t>Fundamento Jurídico</t>
  </si>
  <si>
    <t>Propietario</t>
  </si>
  <si>
    <t>Custodio</t>
  </si>
  <si>
    <t>Usuarios</t>
  </si>
  <si>
    <t>Fecha de Clasificación</t>
  </si>
  <si>
    <t>Plazo de la Clasificación o Reserva</t>
  </si>
  <si>
    <t>Lugar de Consulta</t>
  </si>
  <si>
    <t>Frecuencia de Generación de la Información</t>
  </si>
  <si>
    <t>Frecuencia de Actualización</t>
  </si>
  <si>
    <t>Fecha Generación Información</t>
  </si>
  <si>
    <t>Confidencialidad</t>
  </si>
  <si>
    <t>Integridad</t>
  </si>
  <si>
    <t>I</t>
  </si>
  <si>
    <t>Disponibilidad</t>
  </si>
  <si>
    <t>Datos Personales</t>
  </si>
  <si>
    <t>Tipo de Dato</t>
  </si>
  <si>
    <t>V/R Críticidad</t>
  </si>
  <si>
    <t>TRD</t>
  </si>
  <si>
    <t>PQRSD</t>
  </si>
  <si>
    <t>Servicio</t>
  </si>
  <si>
    <t>ATENCIÓN PRESENCIAL</t>
  </si>
  <si>
    <t>español</t>
  </si>
  <si>
    <t>Fisico</t>
  </si>
  <si>
    <t>Texto</t>
  </si>
  <si>
    <t>Archivo Central</t>
  </si>
  <si>
    <t>Alta</t>
  </si>
  <si>
    <t>Moderado</t>
  </si>
  <si>
    <t>Bajo</t>
  </si>
  <si>
    <t>Sí</t>
  </si>
  <si>
    <t>Confidencial</t>
  </si>
  <si>
    <t>Media</t>
  </si>
  <si>
    <t>no</t>
  </si>
  <si>
    <t>Ley 1712 del 2014</t>
  </si>
  <si>
    <t>Depende de cada caso</t>
  </si>
  <si>
    <t>Jefe de atencion al cidudadno</t>
  </si>
  <si>
    <t>Grupo de Gestión Documental</t>
  </si>
  <si>
    <t>No clasificada</t>
  </si>
  <si>
    <t>5 Años</t>
  </si>
  <si>
    <t>Archivo de Gestion Central</t>
  </si>
  <si>
    <t>Diarias</t>
  </si>
  <si>
    <t>Permanente</t>
  </si>
  <si>
    <t>ATENCIÓN VIRTUAL</t>
  </si>
  <si>
    <t>ACTAS</t>
  </si>
  <si>
    <t>Información</t>
  </si>
  <si>
    <t>ACTAS DE COMITÉ</t>
  </si>
  <si>
    <t>No</t>
  </si>
  <si>
    <t>N/A</t>
  </si>
  <si>
    <t>si</t>
  </si>
  <si>
    <t>Mensual</t>
  </si>
  <si>
    <t>COMUNICACIONES</t>
  </si>
  <si>
    <t>COMUNICACIONES EXTERNAS</t>
  </si>
  <si>
    <t>Electrónico</t>
  </si>
  <si>
    <t>COMUNICACIONES INTERNAS</t>
  </si>
  <si>
    <t>INFORMES</t>
  </si>
  <si>
    <t>OTROS INFORMES</t>
  </si>
  <si>
    <t>Publica</t>
  </si>
  <si>
    <t>Trimestral</t>
  </si>
  <si>
    <t>MANUALES</t>
  </si>
  <si>
    <t>Baja</t>
  </si>
  <si>
    <t>No aplica</t>
  </si>
  <si>
    <t>Alto</t>
  </si>
  <si>
    <t>Anual</t>
  </si>
  <si>
    <t>REPORTES</t>
  </si>
  <si>
    <t>OTROS REPORTES</t>
  </si>
  <si>
    <t>PLANES Y PROGRAMAS INSTITUCIONALES</t>
  </si>
  <si>
    <t>PLANES Y PROGRAMA INSTITUCIONALES</t>
  </si>
  <si>
    <t>7--8</t>
  </si>
  <si>
    <t>C</t>
  </si>
  <si>
    <t>FORTALECIMIENTO TICS</t>
  </si>
  <si>
    <t>INVENTARIOS</t>
  </si>
  <si>
    <t>Catálogo de elementos de infraestructura de TI</t>
  </si>
  <si>
    <t>Español</t>
  </si>
  <si>
    <t>Digital</t>
  </si>
  <si>
    <t>Hoja de cálculo</t>
  </si>
  <si>
    <t>Share Point, Archivode gestion TRD</t>
  </si>
  <si>
    <t>Publico</t>
  </si>
  <si>
    <t>Archivo Oficina</t>
  </si>
  <si>
    <t>Semestral</t>
  </si>
  <si>
    <t>FORMATOS</t>
  </si>
  <si>
    <t>Formato de asignación de equipos tecnológicos</t>
  </si>
  <si>
    <t>Semi privadi</t>
  </si>
  <si>
    <t>Pública</t>
  </si>
  <si>
    <t>BASES DE DATOS</t>
  </si>
  <si>
    <t>Software</t>
  </si>
  <si>
    <t>Base de datos que contiene la información operativa, financiera y administrativa de la entidad</t>
  </si>
  <si>
    <t>Muy alto</t>
  </si>
  <si>
    <t>Sistema de Información</t>
  </si>
  <si>
    <t>Informe de gestión</t>
  </si>
  <si>
    <t>Pagina Web</t>
  </si>
  <si>
    <t>Manuales Técnicos de Sistemas de informacion y hardware</t>
  </si>
  <si>
    <t>Manuales de usuario de Sistemas de informacion y hardware</t>
  </si>
  <si>
    <t>PLANES</t>
  </si>
  <si>
    <t>Planes de Mantenimiento de Equipos Tecnológicos</t>
  </si>
  <si>
    <t>Muy bajo</t>
  </si>
  <si>
    <t>Planes de Seguridad y Privacidad de la Información</t>
  </si>
  <si>
    <t>Planes de Tratamiento de Riesgos de Seguridad y Privacidad de la Información</t>
  </si>
  <si>
    <t>Planes Estratégicos de Tecnologías de Información - PETI</t>
  </si>
  <si>
    <t>Comunicaciones oficiales</t>
  </si>
  <si>
    <t>Otros</t>
  </si>
  <si>
    <t>COMUNICACIONES EXTERNAS OFICIALES</t>
  </si>
  <si>
    <t>Archivo de gestion de la Oficina de control Interno</t>
  </si>
  <si>
    <t>Disponible</t>
  </si>
  <si>
    <t>Oficina de Control Interno</t>
  </si>
  <si>
    <t>Quincenal</t>
  </si>
  <si>
    <t>Ocasional</t>
  </si>
  <si>
    <t>COMUNICACIONES INTERNAS OFICIALES</t>
  </si>
  <si>
    <t>Informes</t>
  </si>
  <si>
    <t>INFORME INTERNO DE GERENCIA( POR LEY)</t>
  </si>
  <si>
    <t>Publicada</t>
  </si>
  <si>
    <t>OTROS INFORMES DE SEGUIMIENTO</t>
  </si>
  <si>
    <t>Actas</t>
  </si>
  <si>
    <t>OTRAS ACTAS</t>
  </si>
  <si>
    <t>INFORME DE AUDITORIA Y SEGUIMIENTO</t>
  </si>
  <si>
    <t>Informe</t>
  </si>
  <si>
    <t>Planes y progamas institucionales</t>
  </si>
  <si>
    <t>PLAN DE ACCIÓN</t>
  </si>
  <si>
    <t>PLAN DE MEJORAMIENTO DE AUDITORIA DE GESTION POR PROCESOS</t>
  </si>
  <si>
    <t>PLAN DE MEJORAMIENTO AUDITORIA EXTERNA INSTITUCIONAL</t>
  </si>
  <si>
    <t>D</t>
  </si>
  <si>
    <t>COMUNICACIONES OFICIALES</t>
  </si>
  <si>
    <t>COMUNICACIONES OFICIALES EXTERNAS</t>
  </si>
  <si>
    <t>Expediente de Comunicaciones externas, en la oficina de talento humano.</t>
  </si>
  <si>
    <t>SI</t>
  </si>
  <si>
    <t>JefeOficina de Talento Humano</t>
  </si>
  <si>
    <t>COMUNICACIONES OFICIALES INTERNAS</t>
  </si>
  <si>
    <t>Expediente de Comunicaciones internas, en la oficina de talento humano.</t>
  </si>
  <si>
    <t>HISTORIAS LABORALES</t>
  </si>
  <si>
    <t>Expedientes de hojas de vida de los funcionarios, en la oficina de talento humano de la entidad.</t>
  </si>
  <si>
    <t>LIMITADA</t>
  </si>
  <si>
    <t>Publica reservada</t>
  </si>
  <si>
    <t>Cuando se requiera</t>
  </si>
  <si>
    <t>NOMINA</t>
  </si>
  <si>
    <t>NOMINA DE TRABAJADORES</t>
  </si>
  <si>
    <t>Expediente de nomina, oficina de talento humano de la entidad y sofware de nómina.</t>
  </si>
  <si>
    <t>P. U Talento Humano</t>
  </si>
  <si>
    <t>PROCESOS</t>
  </si>
  <si>
    <t>PROCESOS INTERNOS</t>
  </si>
  <si>
    <t>Expediente de seguridad social, oficina de talento humano de la entidad.</t>
  </si>
  <si>
    <t>PROCESOS DISCIPLINARIOS</t>
  </si>
  <si>
    <t>Expediente de procesos disciplinarios, oficina de talento humano de la entidad</t>
  </si>
  <si>
    <t>Jefe Oficina de Talento Humano</t>
  </si>
  <si>
    <t>PLAN DE BIENESTAR SOCIAL E INCENTIVOS</t>
  </si>
  <si>
    <t>www.ttbaq.com.co</t>
  </si>
  <si>
    <t>SISTEMA DE GESTIÓN DE SEGURIDAD Y SALUD EN EL TRABAJO</t>
  </si>
  <si>
    <t>PLAN DE SEGURIDAD INDUSTRIAL</t>
  </si>
  <si>
    <t>ACTAS COMITÉ PARITARIO DE LA SALUD Y SEGURIDAD EN EL TRABAJO - COPA-SST</t>
  </si>
  <si>
    <t>Expediente de comité paritario, oficina de talento humano.</t>
  </si>
  <si>
    <t>ACTAS COMITÉS CONVIVENCIA</t>
  </si>
  <si>
    <t>Expediente de actas de comité de convivencia, oficina de talento humano.</t>
  </si>
  <si>
    <r>
      <rPr>
        <b/>
        <sz val="11"/>
        <color rgb="FF000000"/>
        <rFont val="Arial"/>
        <family val="2"/>
      </rPr>
      <t>Código:</t>
    </r>
    <r>
      <rPr>
        <sz val="11"/>
        <color rgb="FF000000"/>
        <rFont val="Arial"/>
        <family val="2"/>
      </rPr>
      <t xml:space="preserve"> </t>
    </r>
  </si>
  <si>
    <r>
      <rPr>
        <b/>
        <sz val="11"/>
        <color rgb="FF000000"/>
        <rFont val="Arial"/>
        <family val="2"/>
      </rPr>
      <t>Versión:</t>
    </r>
    <r>
      <rPr>
        <sz val="11"/>
        <color rgb="FF000000"/>
        <rFont val="Arial"/>
        <family val="2"/>
      </rPr>
      <t xml:space="preserve"> 02</t>
    </r>
  </si>
  <si>
    <r>
      <rPr>
        <b/>
        <sz val="11"/>
        <color rgb="FF000000"/>
        <rFont val="Arial"/>
        <family val="2"/>
      </rPr>
      <t>Página:</t>
    </r>
    <r>
      <rPr>
        <sz val="11"/>
        <color rgb="FF000000"/>
        <rFont val="Arial"/>
        <family val="2"/>
      </rPr>
      <t xml:space="preserve"> </t>
    </r>
  </si>
  <si>
    <t xml:space="preserve"> </t>
  </si>
  <si>
    <t>Descripción
(Funcionalidad)</t>
  </si>
  <si>
    <t>ESPAÑOL</t>
  </si>
  <si>
    <t>Oficina de planeación</t>
  </si>
  <si>
    <t>Planeacion</t>
  </si>
  <si>
    <t>OTROS INFORMES (DE ACTIVIDADES)</t>
  </si>
  <si>
    <t>INFORME</t>
  </si>
  <si>
    <t>INFORME DEL SISTEMA INTEGRADO DE GESTIÓN</t>
  </si>
  <si>
    <t xml:space="preserve">PLAN DE ACCIÓN </t>
  </si>
  <si>
    <t>FORMULARIO ÚNICO DE REGISTRO DE AVANCES DE GESTIÓN (FURAG)</t>
  </si>
  <si>
    <t>PLANES Y/O POLITICAS</t>
  </si>
  <si>
    <t xml:space="preserve">POLITICAS DE GESTION Y DESEMPEÑO </t>
  </si>
  <si>
    <t xml:space="preserve">PLAN ANTICORRUPCION Y MAPA DE RIESGO </t>
  </si>
  <si>
    <t>COMITÉ DE GESTION Y DESEMPEÑO INSTITUCIONAL</t>
  </si>
  <si>
    <t>ACTAS MESAS DE TRABAJO</t>
  </si>
  <si>
    <t>ACTAS DE APROBACIÓN</t>
  </si>
  <si>
    <t>DOCUMENTOS</t>
  </si>
  <si>
    <t xml:space="preserve">OFICIOS VARIOS </t>
  </si>
  <si>
    <t>SUIT</t>
  </si>
  <si>
    <t>Imagen</t>
  </si>
  <si>
    <t>CARACTERIZACIÓN DE PROCESOS</t>
  </si>
  <si>
    <t>PLANES INSTITUCIONALES</t>
  </si>
  <si>
    <t>AUTODIAGNOSTICOS</t>
  </si>
  <si>
    <t>MANUAL DE PROCESOS Y PROCEDIMIENTOS</t>
  </si>
  <si>
    <t xml:space="preserve">PROCESOS Y PROCEDIMIENTOS </t>
  </si>
  <si>
    <t>DIRECTRICES DE DOCUMENTACIÓN</t>
  </si>
  <si>
    <t>Semi privado</t>
  </si>
  <si>
    <t>CLASIFICADA</t>
  </si>
  <si>
    <t>Clasificada</t>
  </si>
  <si>
    <t>PUBLICO</t>
  </si>
  <si>
    <t>RESERVADA</t>
  </si>
  <si>
    <t>clasificada</t>
  </si>
  <si>
    <t xml:space="preserve"> clasificada</t>
  </si>
  <si>
    <t>Reservada</t>
  </si>
  <si>
    <t xml:space="preserve"> Reservada</t>
  </si>
  <si>
    <t xml:space="preserve"> Clasificada</t>
  </si>
  <si>
    <t>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</si>
</sst>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d/m/yyyy"/>
    <numFmt numFmtId="166" formatCode="yyyy\-mm\-dd"/>
  </numFmts>
  <fonts count="3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2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2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C9F9C"/>
        <bgColor rgb="FF3C9F9C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6A69A"/>
        <bgColor rgb="FF26A69A"/>
      </patternFill>
    </fill>
    <fill>
      <patternFill patternType="solid">
        <fgColor rgb="FF3C9F9C"/>
        <bgColor rgb="FF002060"/>
      </patternFill>
    </fill>
    <fill>
      <patternFill patternType="solid">
        <fgColor rgb="FF3C9F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7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4" borderId="0" xfId="0" applyFont="1" applyFill="1"/>
    <xf numFmtId="0" fontId="10" fillId="0" borderId="0" xfId="0" applyFont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5" borderId="12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1" fillId="0" borderId="0" xfId="0" applyFont="1" applyAlignment="1">
      <alignment horizontal="right"/>
    </xf>
    <xf numFmtId="0" fontId="8" fillId="3" borderId="12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right"/>
    </xf>
    <xf numFmtId="0" fontId="8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1" fillId="0" borderId="0" xfId="0" applyFont="1"/>
    <xf numFmtId="0" fontId="7" fillId="3" borderId="0" xfId="0" applyFont="1" applyFill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8" fillId="0" borderId="7" xfId="0" applyFont="1" applyBorder="1"/>
    <xf numFmtId="0" fontId="7" fillId="0" borderId="0" xfId="0" applyFont="1"/>
    <xf numFmtId="0" fontId="8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9" fillId="0" borderId="0" xfId="0" applyFont="1"/>
    <xf numFmtId="0" fontId="20" fillId="6" borderId="3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4" fillId="6" borderId="45" xfId="0" applyFont="1" applyFill="1" applyBorder="1" applyAlignment="1">
      <alignment horizontal="center" vertical="center" wrapText="1"/>
    </xf>
    <xf numFmtId="0" fontId="24" fillId="6" borderId="49" xfId="0" applyFont="1" applyFill="1" applyBorder="1" applyAlignment="1">
      <alignment horizontal="center" vertical="center" wrapText="1"/>
    </xf>
    <xf numFmtId="0" fontId="24" fillId="6" borderId="46" xfId="0" applyFont="1" applyFill="1" applyBorder="1" applyAlignment="1">
      <alignment horizontal="center" vertical="center" wrapText="1"/>
    </xf>
    <xf numFmtId="0" fontId="24" fillId="6" borderId="47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50" xfId="0" applyFont="1" applyFill="1" applyBorder="1" applyAlignment="1">
      <alignment horizontal="center" vertical="center" wrapText="1"/>
    </xf>
    <xf numFmtId="0" fontId="24" fillId="6" borderId="51" xfId="0" applyFont="1" applyFill="1" applyBorder="1" applyAlignment="1">
      <alignment horizontal="center" vertical="center" wrapText="1"/>
    </xf>
    <xf numFmtId="0" fontId="23" fillId="0" borderId="0" xfId="0" applyFont="1"/>
    <xf numFmtId="0" fontId="14" fillId="0" borderId="0" xfId="0" applyFont="1"/>
    <xf numFmtId="0" fontId="26" fillId="0" borderId="55" xfId="0" applyFont="1" applyBorder="1" applyAlignment="1">
      <alignment horizontal="right" vertical="center" wrapText="1"/>
    </xf>
    <xf numFmtId="0" fontId="14" fillId="3" borderId="5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26" fillId="0" borderId="61" xfId="0" applyFont="1" applyBorder="1"/>
    <xf numFmtId="14" fontId="14" fillId="0" borderId="55" xfId="0" applyNumberFormat="1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0" fontId="27" fillId="0" borderId="0" xfId="0" applyFont="1"/>
    <xf numFmtId="0" fontId="26" fillId="9" borderId="62" xfId="0" applyFont="1" applyFill="1" applyBorder="1" applyAlignment="1">
      <alignment horizontal="right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26" fillId="9" borderId="62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9" borderId="63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63" xfId="0" applyFont="1" applyFill="1" applyBorder="1" applyAlignment="1">
      <alignment horizontal="center" vertical="center" wrapText="1"/>
    </xf>
    <xf numFmtId="0" fontId="26" fillId="0" borderId="64" xfId="0" applyFont="1" applyBorder="1"/>
    <xf numFmtId="14" fontId="14" fillId="9" borderId="62" xfId="0" applyNumberFormat="1" applyFont="1" applyFill="1" applyBorder="1" applyAlignment="1">
      <alignment horizontal="center" vertical="center" wrapText="1"/>
    </xf>
    <xf numFmtId="0" fontId="26" fillId="0" borderId="62" xfId="0" applyFont="1" applyBorder="1" applyAlignment="1">
      <alignment horizontal="right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166" fontId="26" fillId="0" borderId="62" xfId="0" applyNumberFormat="1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166" fontId="26" fillId="9" borderId="62" xfId="0" applyNumberFormat="1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26" fillId="9" borderId="65" xfId="0" applyFont="1" applyFill="1" applyBorder="1" applyAlignment="1">
      <alignment horizontal="right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10" borderId="6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9" borderId="67" xfId="0" applyFont="1" applyFill="1" applyBorder="1" applyAlignment="1">
      <alignment horizontal="center" vertical="center" wrapText="1"/>
    </xf>
    <xf numFmtId="0" fontId="26" fillId="9" borderId="6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6" fontId="26" fillId="9" borderId="65" xfId="0" applyNumberFormat="1" applyFont="1" applyFill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/>
    </xf>
    <xf numFmtId="0" fontId="26" fillId="9" borderId="23" xfId="0" applyFont="1" applyFill="1" applyBorder="1" applyAlignment="1">
      <alignment horizontal="right" vertical="center" wrapText="1"/>
    </xf>
    <xf numFmtId="0" fontId="14" fillId="3" borderId="70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166" fontId="26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/>
    <xf numFmtId="0" fontId="26" fillId="10" borderId="23" xfId="0" applyFont="1" applyFill="1" applyBorder="1" applyAlignment="1">
      <alignment horizontal="center" vertical="center" wrapText="1"/>
    </xf>
    <xf numFmtId="0" fontId="26" fillId="9" borderId="23" xfId="0" applyFont="1" applyFill="1" applyBorder="1" applyAlignment="1">
      <alignment horizontal="center" vertical="center" wrapText="1"/>
    </xf>
    <xf numFmtId="166" fontId="26" fillId="9" borderId="23" xfId="0" applyNumberFormat="1" applyFont="1" applyFill="1" applyBorder="1" applyAlignment="1">
      <alignment horizontal="center" vertical="center" wrapText="1"/>
    </xf>
    <xf numFmtId="0" fontId="27" fillId="9" borderId="23" xfId="0" applyFont="1" applyFill="1" applyBorder="1"/>
    <xf numFmtId="0" fontId="26" fillId="3" borderId="23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6" fillId="9" borderId="66" xfId="0" applyFont="1" applyFill="1" applyBorder="1" applyAlignment="1">
      <alignment horizontal="right" vertical="center" wrapText="1"/>
    </xf>
    <xf numFmtId="0" fontId="14" fillId="3" borderId="66" xfId="0" applyFont="1" applyFill="1" applyBorder="1" applyAlignment="1">
      <alignment horizontal="center" vertical="center" wrapText="1"/>
    </xf>
    <xf numFmtId="0" fontId="14" fillId="3" borderId="71" xfId="0" applyFont="1" applyFill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9" borderId="66" xfId="0" applyFont="1" applyFill="1" applyBorder="1" applyAlignment="1">
      <alignment horizontal="center" vertical="center" wrapText="1"/>
    </xf>
    <xf numFmtId="166" fontId="26" fillId="9" borderId="66" xfId="0" applyNumberFormat="1" applyFont="1" applyFill="1" applyBorder="1" applyAlignment="1">
      <alignment horizontal="center" vertical="center" wrapText="1"/>
    </xf>
    <xf numFmtId="0" fontId="27" fillId="9" borderId="66" xfId="0" applyFont="1" applyFill="1" applyBorder="1"/>
    <xf numFmtId="0" fontId="9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9" fillId="3" borderId="8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4" borderId="7" xfId="0" applyFont="1" applyFill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30" fillId="0" borderId="7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0" fillId="0" borderId="23" xfId="0" applyBorder="1"/>
    <xf numFmtId="0" fontId="2" fillId="9" borderId="62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30" fillId="0" borderId="8" xfId="0" applyFont="1" applyBorder="1"/>
    <xf numFmtId="0" fontId="2" fillId="0" borderId="41" xfId="0" applyFont="1" applyBorder="1" applyAlignment="1">
      <alignment horizontal="center" vertical="center" wrapText="1"/>
    </xf>
    <xf numFmtId="0" fontId="0" fillId="0" borderId="74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7" fillId="2" borderId="11" xfId="0" applyFont="1" applyFill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7" fillId="2" borderId="11" xfId="0" applyFont="1" applyFill="1" applyBorder="1" applyAlignment="1">
      <alignment horizontal="center"/>
    </xf>
    <xf numFmtId="0" fontId="2" fillId="0" borderId="12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7" fillId="2" borderId="1" xfId="0" applyFont="1" applyFill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9" xfId="0" applyFont="1" applyBorder="1"/>
    <xf numFmtId="0" fontId="7" fillId="2" borderId="2" xfId="0" applyFont="1" applyFill="1" applyBorder="1" applyAlignment="1">
      <alignment horizontal="center"/>
    </xf>
    <xf numFmtId="0" fontId="2" fillId="0" borderId="3" xfId="0" applyFont="1" applyBorder="1"/>
    <xf numFmtId="0" fontId="7" fillId="5" borderId="11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6" fillId="5" borderId="4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3" xfId="0" applyFont="1" applyBorder="1"/>
    <xf numFmtId="0" fontId="2" fillId="0" borderId="6" xfId="0" applyFont="1" applyBorder="1"/>
    <xf numFmtId="164" fontId="5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2" fillId="0" borderId="9" xfId="0" applyFont="1" applyBorder="1" applyAlignment="1">
      <alignment wrapText="1"/>
    </xf>
    <xf numFmtId="165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14" fontId="15" fillId="0" borderId="0" xfId="0" applyNumberFormat="1" applyFont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5" fillId="7" borderId="45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 wrapText="1"/>
    </xf>
    <xf numFmtId="0" fontId="25" fillId="7" borderId="46" xfId="0" applyFont="1" applyFill="1" applyBorder="1"/>
    <xf numFmtId="0" fontId="24" fillId="6" borderId="6" xfId="0" applyFont="1" applyFill="1" applyBorder="1" applyAlignment="1">
      <alignment horizontal="center" vertical="center" wrapText="1"/>
    </xf>
    <xf numFmtId="0" fontId="25" fillId="7" borderId="47" xfId="0" applyFont="1" applyFill="1" applyBorder="1"/>
    <xf numFmtId="0" fontId="24" fillId="6" borderId="36" xfId="0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horizontal="center" vertical="center"/>
    </xf>
    <xf numFmtId="0" fontId="20" fillId="6" borderId="30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1" fillId="7" borderId="30" xfId="0" applyFont="1" applyFill="1" applyBorder="1"/>
    <xf numFmtId="0" fontId="21" fillId="7" borderId="31" xfId="0" applyFont="1" applyFill="1" applyBorder="1"/>
    <xf numFmtId="0" fontId="22" fillId="7" borderId="33" xfId="0" applyFont="1" applyFill="1" applyBorder="1" applyAlignment="1">
      <alignment horizontal="center" vertical="center"/>
    </xf>
    <xf numFmtId="0" fontId="18" fillId="7" borderId="34" xfId="0" applyFont="1" applyFill="1" applyBorder="1" applyAlignment="1">
      <alignment horizontal="center" vertical="center"/>
    </xf>
    <xf numFmtId="0" fontId="24" fillId="6" borderId="41" xfId="0" applyFont="1" applyFill="1" applyBorder="1" applyAlignment="1">
      <alignment horizontal="center" vertical="center" wrapText="1"/>
    </xf>
    <xf numFmtId="0" fontId="25" fillId="7" borderId="52" xfId="0" applyFont="1" applyFill="1" applyBorder="1"/>
    <xf numFmtId="0" fontId="23" fillId="7" borderId="37" xfId="0" applyFont="1" applyFill="1" applyBorder="1" applyAlignment="1">
      <alignment horizontal="center" vertical="center" wrapText="1"/>
    </xf>
    <xf numFmtId="0" fontId="23" fillId="7" borderId="48" xfId="0" applyFont="1" applyFill="1" applyBorder="1" applyAlignment="1">
      <alignment horizontal="center" vertical="center" wrapText="1"/>
    </xf>
    <xf numFmtId="0" fontId="24" fillId="6" borderId="33" xfId="0" applyFont="1" applyFill="1" applyBorder="1" applyAlignment="1">
      <alignment horizontal="center" vertical="center" wrapText="1"/>
    </xf>
    <xf numFmtId="0" fontId="24" fillId="6" borderId="34" xfId="0" applyFont="1" applyFill="1" applyBorder="1" applyAlignment="1">
      <alignment horizontal="center" vertical="center" wrapText="1"/>
    </xf>
    <xf numFmtId="0" fontId="24" fillId="6" borderId="38" xfId="0" applyFont="1" applyFill="1" applyBorder="1" applyAlignment="1">
      <alignment horizontal="center" vertical="center" wrapText="1"/>
    </xf>
    <xf numFmtId="0" fontId="24" fillId="6" borderId="39" xfId="0" applyFont="1" applyFill="1" applyBorder="1" applyAlignment="1">
      <alignment horizontal="center" vertical="center" wrapText="1"/>
    </xf>
    <xf numFmtId="0" fontId="25" fillId="7" borderId="45" xfId="0" applyFont="1" applyFill="1" applyBorder="1"/>
    <xf numFmtId="0" fontId="24" fillId="6" borderId="40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0" fontId="23" fillId="7" borderId="28" xfId="0" applyFont="1" applyFill="1" applyBorder="1" applyAlignment="1">
      <alignment wrapText="1"/>
    </xf>
    <xf numFmtId="0" fontId="22" fillId="7" borderId="29" xfId="0" applyFont="1" applyFill="1" applyBorder="1" applyAlignment="1">
      <alignment horizontal="center"/>
    </xf>
    <xf numFmtId="0" fontId="21" fillId="7" borderId="30" xfId="0" applyFont="1" applyFill="1" applyBorder="1" applyAlignment="1">
      <alignment horizontal="center"/>
    </xf>
    <xf numFmtId="0" fontId="21" fillId="7" borderId="31" xfId="0" applyFont="1" applyFill="1" applyBorder="1" applyAlignment="1">
      <alignment horizontal="center"/>
    </xf>
    <xf numFmtId="0" fontId="23" fillId="7" borderId="44" xfId="0" applyFont="1" applyFill="1" applyBorder="1" applyAlignment="1">
      <alignment horizontal="center" vertical="center" wrapText="1"/>
    </xf>
    <xf numFmtId="0" fontId="23" fillId="7" borderId="54" xfId="0" applyFont="1" applyFill="1" applyBorder="1" applyAlignment="1">
      <alignment wrapText="1"/>
    </xf>
    <xf numFmtId="0" fontId="24" fillId="6" borderId="42" xfId="0" applyFont="1" applyFill="1" applyBorder="1" applyAlignment="1">
      <alignment horizontal="center" vertical="center" wrapText="1"/>
    </xf>
    <xf numFmtId="0" fontId="25" fillId="7" borderId="53" xfId="0" applyFont="1" applyFill="1" applyBorder="1"/>
    <xf numFmtId="0" fontId="24" fillId="6" borderId="43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5" fillId="7" borderId="26" xfId="0" applyFont="1" applyFill="1" applyBorder="1"/>
    <xf numFmtId="0" fontId="23" fillId="7" borderId="18" xfId="0" applyFont="1" applyFill="1" applyBorder="1" applyAlignment="1">
      <alignment horizontal="center" vertical="center" wrapText="1"/>
    </xf>
    <xf numFmtId="0" fontId="23" fillId="7" borderId="27" xfId="0" applyFont="1" applyFill="1" applyBorder="1" applyAlignment="1">
      <alignment wrapText="1"/>
    </xf>
    <xf numFmtId="0" fontId="7" fillId="6" borderId="72" xfId="0" applyFont="1" applyFill="1" applyBorder="1" applyAlignment="1">
      <alignment horizontal="center" vertical="center" wrapText="1"/>
    </xf>
    <xf numFmtId="0" fontId="24" fillId="6" borderId="7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0</xdr:rowOff>
    </xdr:from>
    <xdr:ext cx="2038350" cy="5810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657225</xdr:colOff>
      <xdr:row>0</xdr:row>
      <xdr:rowOff>190500</xdr:rowOff>
    </xdr:from>
    <xdr:ext cx="2038350" cy="5810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209550</xdr:rowOff>
    </xdr:from>
    <xdr:ext cx="2286000" cy="6000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0</xdr:rowOff>
    </xdr:from>
    <xdr:ext cx="2286000" cy="6000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228599</xdr:colOff>
      <xdr:row>1</xdr:row>
      <xdr:rowOff>44726</xdr:rowOff>
    </xdr:from>
    <xdr:to>
      <xdr:col>3</xdr:col>
      <xdr:colOff>619124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599" y="216176"/>
          <a:ext cx="1914525" cy="46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tbaq.com.co/" TargetMode="External"/><Relationship Id="rId2" Type="http://schemas.openxmlformats.org/officeDocument/2006/relationships/hyperlink" Target="http://www.ttbaq.com.co/" TargetMode="External"/><Relationship Id="rId1" Type="http://schemas.openxmlformats.org/officeDocument/2006/relationships/hyperlink" Target="http://www.ttbaq.com.co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24"/>
  <sheetViews>
    <sheetView tabSelected="1" zoomScale="98" zoomScaleNormal="98" workbookViewId="0">
      <selection activeCell="J13" sqref="J13"/>
    </sheetView>
  </sheetViews>
  <sheetFormatPr baseColWidth="10" defaultColWidth="12.5703125" defaultRowHeight="15.75" customHeight="1" x14ac:dyDescent="0.2"/>
  <cols>
    <col min="3" max="3" width="17.7109375" style="147" customWidth="1"/>
    <col min="20" max="23" width="12.5703125" style="147"/>
    <col min="24" max="24" width="18.140625" customWidth="1"/>
    <col min="25" max="25" width="12.5703125" style="147"/>
    <col min="30" max="30" width="22.28515625" customWidth="1"/>
    <col min="31" max="31" width="0.140625" customWidth="1"/>
  </cols>
  <sheetData>
    <row r="1" spans="1:32" ht="15.75" customHeight="1" x14ac:dyDescent="0.25">
      <c r="A1" s="196"/>
      <c r="B1" s="197"/>
      <c r="C1" s="198"/>
      <c r="D1" s="183" t="s">
        <v>0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205" t="s">
        <v>1</v>
      </c>
      <c r="AE1" s="191"/>
      <c r="AF1" s="1"/>
    </row>
    <row r="2" spans="1:32" ht="15.75" customHeight="1" x14ac:dyDescent="0.25">
      <c r="A2" s="197"/>
      <c r="B2" s="197"/>
      <c r="C2" s="198"/>
      <c r="D2" s="185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205" t="s">
        <v>2</v>
      </c>
      <c r="AE2" s="191"/>
    </row>
    <row r="3" spans="1:32" ht="15.75" customHeight="1" x14ac:dyDescent="0.25">
      <c r="A3" s="199"/>
      <c r="B3" s="199"/>
      <c r="C3" s="200"/>
      <c r="D3" s="187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205" t="s">
        <v>3</v>
      </c>
      <c r="AE3" s="191"/>
    </row>
    <row r="4" spans="1:32" ht="15.75" customHeight="1" x14ac:dyDescent="0.25">
      <c r="A4" s="203"/>
      <c r="B4" s="197"/>
      <c r="C4" s="197"/>
      <c r="D4" s="203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206"/>
      <c r="AF4" s="197"/>
    </row>
    <row r="5" spans="1:32" ht="15.75" customHeight="1" x14ac:dyDescent="0.25">
      <c r="A5" s="204" t="s">
        <v>4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89" t="s">
        <v>5</v>
      </c>
      <c r="T5" s="190"/>
      <c r="U5" s="190"/>
      <c r="V5" s="190"/>
      <c r="W5" s="191"/>
      <c r="X5" s="189" t="s">
        <v>8</v>
      </c>
      <c r="Y5" s="190"/>
      <c r="Z5" s="191"/>
      <c r="AA5" s="189" t="s">
        <v>9</v>
      </c>
      <c r="AB5" s="191"/>
      <c r="AC5" s="189" t="s">
        <v>7</v>
      </c>
      <c r="AD5" s="191"/>
    </row>
    <row r="6" spans="1:32" ht="12.75" customHeight="1" x14ac:dyDescent="0.2">
      <c r="A6" s="194" t="s">
        <v>10</v>
      </c>
      <c r="B6" s="194" t="s">
        <v>11</v>
      </c>
      <c r="C6" s="192" t="s">
        <v>12</v>
      </c>
      <c r="D6" s="207" t="s">
        <v>13</v>
      </c>
      <c r="E6" s="194" t="s">
        <v>14</v>
      </c>
      <c r="F6" s="194" t="s">
        <v>15</v>
      </c>
      <c r="G6" s="194" t="s">
        <v>16</v>
      </c>
      <c r="H6" s="194" t="s">
        <v>17</v>
      </c>
      <c r="I6" s="194" t="s">
        <v>18</v>
      </c>
      <c r="J6" s="194" t="s">
        <v>19</v>
      </c>
      <c r="K6" s="207" t="s">
        <v>20</v>
      </c>
      <c r="L6" s="209" t="s">
        <v>21</v>
      </c>
      <c r="M6" s="210"/>
      <c r="N6" s="210"/>
      <c r="O6" s="210"/>
      <c r="P6" s="210"/>
      <c r="Q6" s="210"/>
      <c r="R6" s="210"/>
      <c r="S6" s="194" t="s">
        <v>22</v>
      </c>
      <c r="T6" s="192" t="s">
        <v>23</v>
      </c>
      <c r="U6" s="192" t="s">
        <v>24</v>
      </c>
      <c r="V6" s="192" t="s">
        <v>25</v>
      </c>
      <c r="W6" s="192" t="s">
        <v>26</v>
      </c>
      <c r="X6" s="194" t="s">
        <v>21</v>
      </c>
      <c r="Y6" s="192" t="s">
        <v>30</v>
      </c>
      <c r="Z6" s="194" t="s">
        <v>31</v>
      </c>
      <c r="AA6" s="194" t="s">
        <v>32</v>
      </c>
      <c r="AB6" s="194" t="s">
        <v>33</v>
      </c>
      <c r="AC6" s="192" t="s">
        <v>28</v>
      </c>
      <c r="AD6" s="201" t="s">
        <v>29</v>
      </c>
      <c r="AE6" s="21"/>
    </row>
    <row r="7" spans="1:32" ht="12.75" x14ac:dyDescent="0.2">
      <c r="A7" s="195"/>
      <c r="B7" s="195"/>
      <c r="C7" s="193"/>
      <c r="D7" s="208"/>
      <c r="E7" s="195"/>
      <c r="F7" s="195"/>
      <c r="G7" s="195"/>
      <c r="H7" s="195"/>
      <c r="I7" s="195"/>
      <c r="J7" s="195"/>
      <c r="K7" s="208"/>
      <c r="L7" s="3" t="s">
        <v>34</v>
      </c>
      <c r="M7" s="4" t="s">
        <v>35</v>
      </c>
      <c r="N7" s="5" t="s">
        <v>36</v>
      </c>
      <c r="O7" s="6" t="s">
        <v>37</v>
      </c>
      <c r="P7" s="3" t="s">
        <v>38</v>
      </c>
      <c r="Q7" s="3" t="s">
        <v>39</v>
      </c>
      <c r="R7" s="5" t="s">
        <v>40</v>
      </c>
      <c r="S7" s="195"/>
      <c r="T7" s="193"/>
      <c r="U7" s="193"/>
      <c r="V7" s="193"/>
      <c r="W7" s="193"/>
      <c r="X7" s="195"/>
      <c r="Y7" s="193"/>
      <c r="Z7" s="195"/>
      <c r="AA7" s="195"/>
      <c r="AB7" s="195"/>
      <c r="AC7" s="193"/>
      <c r="AD7" s="202"/>
      <c r="AE7" s="21"/>
    </row>
    <row r="8" spans="1:32" ht="38.25" x14ac:dyDescent="0.2">
      <c r="A8" s="7">
        <v>1</v>
      </c>
      <c r="B8" s="8" t="s">
        <v>41</v>
      </c>
      <c r="C8" s="140" t="s">
        <v>42</v>
      </c>
      <c r="D8" s="8" t="s">
        <v>43</v>
      </c>
      <c r="E8" s="8" t="s">
        <v>44</v>
      </c>
      <c r="F8" s="8" t="s">
        <v>43</v>
      </c>
      <c r="G8" s="8" t="s">
        <v>43</v>
      </c>
      <c r="H8" s="8" t="s">
        <v>45</v>
      </c>
      <c r="I8" s="8" t="s">
        <v>46</v>
      </c>
      <c r="J8" s="8" t="s">
        <v>47</v>
      </c>
      <c r="K8" s="9" t="s">
        <v>48</v>
      </c>
      <c r="L8" s="10" t="s">
        <v>49</v>
      </c>
      <c r="M8" s="11" t="s">
        <v>50</v>
      </c>
      <c r="N8" s="11"/>
      <c r="O8" s="11" t="s">
        <v>51</v>
      </c>
      <c r="P8" s="10" t="s">
        <v>52</v>
      </c>
      <c r="Q8" s="10" t="s">
        <v>53</v>
      </c>
      <c r="R8" s="12" t="s">
        <v>54</v>
      </c>
      <c r="S8" s="10" t="s">
        <v>55</v>
      </c>
      <c r="T8" s="158" t="s">
        <v>56</v>
      </c>
      <c r="U8" s="158" t="s">
        <v>57</v>
      </c>
      <c r="V8" s="144" t="s">
        <v>58</v>
      </c>
      <c r="W8" s="144" t="s">
        <v>59</v>
      </c>
      <c r="X8" s="12" t="s">
        <v>210</v>
      </c>
      <c r="Y8" s="157" t="s">
        <v>62</v>
      </c>
      <c r="Z8" s="8" t="s">
        <v>63</v>
      </c>
      <c r="AA8" s="8" t="s">
        <v>70</v>
      </c>
      <c r="AB8" s="8" t="s">
        <v>70</v>
      </c>
      <c r="AC8" s="13"/>
      <c r="AD8" s="11" t="s">
        <v>61</v>
      </c>
      <c r="AE8" s="21"/>
    </row>
    <row r="9" spans="1:32" ht="38.25" x14ac:dyDescent="0.2">
      <c r="A9" s="14">
        <v>2</v>
      </c>
      <c r="B9" s="15" t="s">
        <v>41</v>
      </c>
      <c r="C9" s="141" t="s">
        <v>42</v>
      </c>
      <c r="D9" s="13" t="s">
        <v>43</v>
      </c>
      <c r="E9" s="8" t="s">
        <v>65</v>
      </c>
      <c r="F9" s="8" t="s">
        <v>43</v>
      </c>
      <c r="G9" s="8" t="s">
        <v>43</v>
      </c>
      <c r="H9" s="16" t="s">
        <v>45</v>
      </c>
      <c r="I9" s="8" t="s">
        <v>46</v>
      </c>
      <c r="J9" s="8" t="s">
        <v>47</v>
      </c>
      <c r="K9" s="17" t="s">
        <v>48</v>
      </c>
      <c r="L9" s="10" t="s">
        <v>49</v>
      </c>
      <c r="M9" s="11" t="s">
        <v>50</v>
      </c>
      <c r="N9" s="11"/>
      <c r="O9" s="11" t="s">
        <v>51</v>
      </c>
      <c r="P9" s="10" t="s">
        <v>52</v>
      </c>
      <c r="Q9" s="10" t="s">
        <v>53</v>
      </c>
      <c r="R9" s="12" t="s">
        <v>54</v>
      </c>
      <c r="S9" s="10" t="s">
        <v>55</v>
      </c>
      <c r="T9" s="158" t="s">
        <v>56</v>
      </c>
      <c r="U9" s="158" t="s">
        <v>57</v>
      </c>
      <c r="V9" s="142" t="s">
        <v>58</v>
      </c>
      <c r="W9" s="142" t="s">
        <v>59</v>
      </c>
      <c r="X9" s="12" t="s">
        <v>210</v>
      </c>
      <c r="Y9" s="157" t="s">
        <v>62</v>
      </c>
      <c r="Z9" s="16" t="s">
        <v>63</v>
      </c>
      <c r="AA9" s="8" t="s">
        <v>70</v>
      </c>
      <c r="AB9" s="8" t="s">
        <v>70</v>
      </c>
      <c r="AC9" s="13"/>
      <c r="AD9" s="11" t="s">
        <v>61</v>
      </c>
      <c r="AE9" s="21"/>
    </row>
    <row r="10" spans="1:32" ht="38.25" x14ac:dyDescent="0.2">
      <c r="A10" s="7">
        <v>3</v>
      </c>
      <c r="B10" s="8" t="s">
        <v>41</v>
      </c>
      <c r="C10" s="142" t="s">
        <v>66</v>
      </c>
      <c r="D10" s="8" t="s">
        <v>67</v>
      </c>
      <c r="E10" s="8" t="s">
        <v>68</v>
      </c>
      <c r="F10" s="8" t="s">
        <v>67</v>
      </c>
      <c r="G10" s="8" t="s">
        <v>67</v>
      </c>
      <c r="H10" s="16" t="s">
        <v>45</v>
      </c>
      <c r="I10" s="8" t="s">
        <v>46</v>
      </c>
      <c r="J10" s="8" t="s">
        <v>47</v>
      </c>
      <c r="K10" s="17" t="s">
        <v>48</v>
      </c>
      <c r="L10" s="10" t="s">
        <v>54</v>
      </c>
      <c r="M10" s="11" t="s">
        <v>50</v>
      </c>
      <c r="N10" s="11"/>
      <c r="O10" s="11" t="s">
        <v>50</v>
      </c>
      <c r="P10" s="10" t="s">
        <v>69</v>
      </c>
      <c r="Q10" s="10" t="s">
        <v>70</v>
      </c>
      <c r="R10" s="12" t="s">
        <v>54</v>
      </c>
      <c r="S10" s="10" t="s">
        <v>71</v>
      </c>
      <c r="T10" s="158" t="s">
        <v>56</v>
      </c>
      <c r="U10" s="158" t="s">
        <v>56</v>
      </c>
      <c r="V10" s="142" t="s">
        <v>58</v>
      </c>
      <c r="W10" s="142" t="s">
        <v>59</v>
      </c>
      <c r="X10" s="12" t="s">
        <v>204</v>
      </c>
      <c r="Y10" s="157" t="s">
        <v>62</v>
      </c>
      <c r="Z10" s="8" t="s">
        <v>72</v>
      </c>
      <c r="AA10" s="8" t="s">
        <v>70</v>
      </c>
      <c r="AB10" s="8" t="s">
        <v>70</v>
      </c>
      <c r="AC10" s="10"/>
      <c r="AD10" s="11" t="s">
        <v>61</v>
      </c>
      <c r="AE10" s="21"/>
    </row>
    <row r="11" spans="1:32" ht="38.25" x14ac:dyDescent="0.2">
      <c r="A11" s="14">
        <v>4</v>
      </c>
      <c r="B11" s="15" t="s">
        <v>41</v>
      </c>
      <c r="C11" s="143" t="s">
        <v>73</v>
      </c>
      <c r="D11" s="8" t="s">
        <v>67</v>
      </c>
      <c r="E11" s="8" t="s">
        <v>74</v>
      </c>
      <c r="F11" s="8" t="s">
        <v>67</v>
      </c>
      <c r="G11" s="8" t="s">
        <v>67</v>
      </c>
      <c r="H11" s="16" t="s">
        <v>45</v>
      </c>
      <c r="I11" s="8" t="s">
        <v>75</v>
      </c>
      <c r="J11" s="8" t="s">
        <v>47</v>
      </c>
      <c r="K11" s="17" t="s">
        <v>48</v>
      </c>
      <c r="L11" s="10" t="s">
        <v>54</v>
      </c>
      <c r="M11" s="11" t="s">
        <v>50</v>
      </c>
      <c r="N11" s="11"/>
      <c r="O11" s="11" t="s">
        <v>50</v>
      </c>
      <c r="P11" s="10" t="s">
        <v>52</v>
      </c>
      <c r="Q11" s="10" t="s">
        <v>53</v>
      </c>
      <c r="R11" s="12" t="s">
        <v>54</v>
      </c>
      <c r="S11" s="10" t="s">
        <v>71</v>
      </c>
      <c r="T11" s="158" t="s">
        <v>56</v>
      </c>
      <c r="U11" s="158" t="s">
        <v>57</v>
      </c>
      <c r="V11" s="142" t="s">
        <v>58</v>
      </c>
      <c r="W11" s="142" t="s">
        <v>59</v>
      </c>
      <c r="X11" s="12" t="s">
        <v>211</v>
      </c>
      <c r="Y11" s="157" t="s">
        <v>62</v>
      </c>
      <c r="Z11" s="8" t="s">
        <v>63</v>
      </c>
      <c r="AA11" s="8" t="s">
        <v>70</v>
      </c>
      <c r="AB11" s="8" t="s">
        <v>70</v>
      </c>
      <c r="AC11" s="10"/>
      <c r="AD11" s="11" t="s">
        <v>61</v>
      </c>
      <c r="AE11" s="21"/>
    </row>
    <row r="12" spans="1:32" ht="38.25" x14ac:dyDescent="0.2">
      <c r="A12" s="7">
        <v>5</v>
      </c>
      <c r="B12" s="18" t="s">
        <v>41</v>
      </c>
      <c r="C12" s="144" t="s">
        <v>73</v>
      </c>
      <c r="D12" s="8" t="s">
        <v>67</v>
      </c>
      <c r="E12" s="8" t="s">
        <v>76</v>
      </c>
      <c r="F12" s="8" t="s">
        <v>67</v>
      </c>
      <c r="G12" s="8" t="s">
        <v>67</v>
      </c>
      <c r="H12" s="16" t="s">
        <v>45</v>
      </c>
      <c r="I12" s="8" t="s">
        <v>75</v>
      </c>
      <c r="J12" s="8" t="s">
        <v>47</v>
      </c>
      <c r="K12" s="17" t="s">
        <v>48</v>
      </c>
      <c r="L12" s="10" t="s">
        <v>49</v>
      </c>
      <c r="M12" s="11" t="s">
        <v>50</v>
      </c>
      <c r="N12" s="11"/>
      <c r="O12" s="11" t="s">
        <v>50</v>
      </c>
      <c r="P12" s="10" t="s">
        <v>52</v>
      </c>
      <c r="Q12" s="10" t="s">
        <v>53</v>
      </c>
      <c r="R12" s="12" t="s">
        <v>54</v>
      </c>
      <c r="S12" s="10" t="s">
        <v>55</v>
      </c>
      <c r="T12" s="158" t="s">
        <v>56</v>
      </c>
      <c r="U12" s="158" t="s">
        <v>57</v>
      </c>
      <c r="V12" s="142" t="s">
        <v>58</v>
      </c>
      <c r="W12" s="142" t="s">
        <v>59</v>
      </c>
      <c r="X12" s="12" t="s">
        <v>211</v>
      </c>
      <c r="Y12" s="157" t="s">
        <v>62</v>
      </c>
      <c r="Z12" s="8" t="s">
        <v>63</v>
      </c>
      <c r="AA12" s="8" t="s">
        <v>70</v>
      </c>
      <c r="AB12" s="8" t="s">
        <v>70</v>
      </c>
      <c r="AC12" s="10"/>
      <c r="AD12" s="11" t="s">
        <v>61</v>
      </c>
      <c r="AF12" s="182"/>
    </row>
    <row r="13" spans="1:32" ht="38.25" x14ac:dyDescent="0.2">
      <c r="A13" s="14">
        <v>6</v>
      </c>
      <c r="B13" s="18" t="s">
        <v>41</v>
      </c>
      <c r="C13" s="145" t="s">
        <v>77</v>
      </c>
      <c r="D13" s="13" t="s">
        <v>67</v>
      </c>
      <c r="E13" s="8" t="s">
        <v>78</v>
      </c>
      <c r="F13" s="8" t="s">
        <v>67</v>
      </c>
      <c r="G13" s="8" t="s">
        <v>67</v>
      </c>
      <c r="H13" s="16" t="s">
        <v>45</v>
      </c>
      <c r="I13" s="8" t="s">
        <v>46</v>
      </c>
      <c r="J13" s="8" t="s">
        <v>47</v>
      </c>
      <c r="K13" s="17" t="s">
        <v>48</v>
      </c>
      <c r="L13" s="10" t="s">
        <v>49</v>
      </c>
      <c r="M13" s="11" t="s">
        <v>50</v>
      </c>
      <c r="N13" s="11"/>
      <c r="O13" s="11" t="s">
        <v>51</v>
      </c>
      <c r="P13" s="10" t="s">
        <v>52</v>
      </c>
      <c r="Q13" s="10" t="s">
        <v>53</v>
      </c>
      <c r="R13" s="12" t="s">
        <v>54</v>
      </c>
      <c r="S13" s="10" t="s">
        <v>55</v>
      </c>
      <c r="T13" s="158" t="s">
        <v>56</v>
      </c>
      <c r="U13" s="158" t="s">
        <v>56</v>
      </c>
      <c r="V13" s="142" t="s">
        <v>58</v>
      </c>
      <c r="W13" s="142" t="s">
        <v>59</v>
      </c>
      <c r="X13" s="12" t="s">
        <v>79</v>
      </c>
      <c r="Y13" s="157" t="s">
        <v>62</v>
      </c>
      <c r="Z13" s="8" t="s">
        <v>80</v>
      </c>
      <c r="AA13" s="8" t="s">
        <v>80</v>
      </c>
      <c r="AB13" s="8" t="s">
        <v>80</v>
      </c>
      <c r="AC13" s="10"/>
      <c r="AD13" s="11" t="s">
        <v>61</v>
      </c>
    </row>
    <row r="14" spans="1:32" ht="38.25" x14ac:dyDescent="0.2">
      <c r="A14" s="7">
        <v>7</v>
      </c>
      <c r="B14" s="18" t="s">
        <v>41</v>
      </c>
      <c r="C14" s="145" t="s">
        <v>81</v>
      </c>
      <c r="D14" s="13" t="s">
        <v>67</v>
      </c>
      <c r="E14" s="8" t="s">
        <v>81</v>
      </c>
      <c r="F14" s="8" t="s">
        <v>67</v>
      </c>
      <c r="G14" s="8" t="s">
        <v>67</v>
      </c>
      <c r="H14" s="16" t="s">
        <v>45</v>
      </c>
      <c r="I14" s="8" t="s">
        <v>46</v>
      </c>
      <c r="J14" s="8" t="s">
        <v>47</v>
      </c>
      <c r="K14" s="17" t="s">
        <v>48</v>
      </c>
      <c r="L14" s="10" t="s">
        <v>82</v>
      </c>
      <c r="M14" s="11" t="s">
        <v>83</v>
      </c>
      <c r="N14" s="11"/>
      <c r="O14" s="11" t="s">
        <v>84</v>
      </c>
      <c r="P14" s="10" t="s">
        <v>69</v>
      </c>
      <c r="Q14" s="10" t="s">
        <v>70</v>
      </c>
      <c r="R14" s="12" t="s">
        <v>82</v>
      </c>
      <c r="S14" s="10" t="s">
        <v>71</v>
      </c>
      <c r="T14" s="158" t="s">
        <v>57</v>
      </c>
      <c r="U14" s="158" t="s">
        <v>57</v>
      </c>
      <c r="V14" s="142" t="s">
        <v>58</v>
      </c>
      <c r="W14" s="142" t="s">
        <v>59</v>
      </c>
      <c r="X14" s="12" t="s">
        <v>79</v>
      </c>
      <c r="Y14" s="157" t="s">
        <v>62</v>
      </c>
      <c r="Z14" s="8" t="s">
        <v>85</v>
      </c>
      <c r="AA14" s="8" t="s">
        <v>85</v>
      </c>
      <c r="AB14" s="8" t="s">
        <v>85</v>
      </c>
      <c r="AC14" s="10"/>
      <c r="AD14" s="11" t="s">
        <v>61</v>
      </c>
    </row>
    <row r="15" spans="1:32" ht="38.25" x14ac:dyDescent="0.2">
      <c r="A15" s="14">
        <v>8</v>
      </c>
      <c r="B15" s="18" t="s">
        <v>41</v>
      </c>
      <c r="C15" s="146" t="s">
        <v>86</v>
      </c>
      <c r="D15" s="13" t="s">
        <v>67</v>
      </c>
      <c r="E15" s="8" t="s">
        <v>87</v>
      </c>
      <c r="F15" s="8" t="s">
        <v>67</v>
      </c>
      <c r="G15" s="8" t="s">
        <v>67</v>
      </c>
      <c r="H15" s="16" t="s">
        <v>45</v>
      </c>
      <c r="I15" s="8" t="s">
        <v>46</v>
      </c>
      <c r="J15" s="8" t="s">
        <v>47</v>
      </c>
      <c r="K15" s="17" t="s">
        <v>48</v>
      </c>
      <c r="L15" s="10" t="s">
        <v>82</v>
      </c>
      <c r="M15" s="11" t="s">
        <v>83</v>
      </c>
      <c r="N15" s="11"/>
      <c r="O15" s="11" t="s">
        <v>84</v>
      </c>
      <c r="P15" s="10" t="s">
        <v>69</v>
      </c>
      <c r="Q15" s="10" t="s">
        <v>70</v>
      </c>
      <c r="R15" s="12" t="s">
        <v>82</v>
      </c>
      <c r="S15" s="10" t="s">
        <v>71</v>
      </c>
      <c r="T15" s="158" t="s">
        <v>57</v>
      </c>
      <c r="U15" s="158" t="s">
        <v>57</v>
      </c>
      <c r="V15" s="142" t="s">
        <v>58</v>
      </c>
      <c r="W15" s="142" t="s">
        <v>59</v>
      </c>
      <c r="X15" s="12" t="s">
        <v>79</v>
      </c>
      <c r="Y15" s="157" t="s">
        <v>62</v>
      </c>
      <c r="Z15" s="8" t="s">
        <v>85</v>
      </c>
      <c r="AA15" s="8" t="s">
        <v>85</v>
      </c>
      <c r="AB15" s="8" t="s">
        <v>85</v>
      </c>
      <c r="AC15" s="10"/>
      <c r="AD15" s="11" t="s">
        <v>61</v>
      </c>
    </row>
    <row r="16" spans="1:32" ht="38.25" x14ac:dyDescent="0.2">
      <c r="A16" s="7">
        <v>9</v>
      </c>
      <c r="B16" s="18" t="s">
        <v>41</v>
      </c>
      <c r="C16" s="146" t="s">
        <v>88</v>
      </c>
      <c r="D16" s="13" t="s">
        <v>67</v>
      </c>
      <c r="E16" s="8" t="s">
        <v>89</v>
      </c>
      <c r="F16" s="8" t="s">
        <v>67</v>
      </c>
      <c r="G16" s="8" t="s">
        <v>67</v>
      </c>
      <c r="H16" s="16" t="s">
        <v>45</v>
      </c>
      <c r="I16" s="8" t="s">
        <v>75</v>
      </c>
      <c r="J16" s="8" t="s">
        <v>47</v>
      </c>
      <c r="K16" s="17" t="s">
        <v>48</v>
      </c>
      <c r="L16" s="10" t="s">
        <v>82</v>
      </c>
      <c r="M16" s="11" t="s">
        <v>83</v>
      </c>
      <c r="N16" s="11"/>
      <c r="O16" s="11" t="s">
        <v>84</v>
      </c>
      <c r="P16" s="10" t="s">
        <v>69</v>
      </c>
      <c r="Q16" s="10" t="s">
        <v>70</v>
      </c>
      <c r="R16" s="12" t="s">
        <v>82</v>
      </c>
      <c r="S16" s="10" t="s">
        <v>71</v>
      </c>
      <c r="T16" s="158" t="s">
        <v>57</v>
      </c>
      <c r="U16" s="158" t="s">
        <v>57</v>
      </c>
      <c r="V16" s="142" t="s">
        <v>58</v>
      </c>
      <c r="W16" s="142" t="s">
        <v>59</v>
      </c>
      <c r="X16" s="12" t="s">
        <v>79</v>
      </c>
      <c r="Y16" s="157" t="s">
        <v>62</v>
      </c>
      <c r="Z16" s="8" t="s">
        <v>85</v>
      </c>
      <c r="AA16" s="8" t="s">
        <v>85</v>
      </c>
      <c r="AB16" s="8" t="s">
        <v>85</v>
      </c>
      <c r="AC16" s="10"/>
      <c r="AD16" s="11" t="s">
        <v>61</v>
      </c>
    </row>
    <row r="17" customFormat="1" ht="12.75" x14ac:dyDescent="0.2"/>
    <row r="18" customFormat="1" ht="12.75" x14ac:dyDescent="0.2"/>
    <row r="19" customFormat="1" ht="12.75" x14ac:dyDescent="0.2"/>
    <row r="20" customFormat="1" ht="12.75" x14ac:dyDescent="0.2"/>
    <row r="21" customFormat="1" ht="12.75" x14ac:dyDescent="0.2"/>
    <row r="22" customFormat="1" ht="12.75" x14ac:dyDescent="0.2"/>
    <row r="23" customFormat="1" ht="15.75" customHeight="1" x14ac:dyDescent="0.2"/>
    <row r="24" customFormat="1" ht="15.75" customHeight="1" x14ac:dyDescent="0.2"/>
  </sheetData>
  <mergeCells count="37">
    <mergeCell ref="C6:C7"/>
    <mergeCell ref="D6:D7"/>
    <mergeCell ref="E6:E7"/>
    <mergeCell ref="L6:R6"/>
    <mergeCell ref="S6:S7"/>
    <mergeCell ref="H6:H7"/>
    <mergeCell ref="I6:I7"/>
    <mergeCell ref="J6:J7"/>
    <mergeCell ref="K6:K7"/>
    <mergeCell ref="A6:A7"/>
    <mergeCell ref="B6:B7"/>
    <mergeCell ref="A1:C3"/>
    <mergeCell ref="AD6:AD7"/>
    <mergeCell ref="D4:AD4"/>
    <mergeCell ref="A5:R5"/>
    <mergeCell ref="X6:X7"/>
    <mergeCell ref="AC5:AD5"/>
    <mergeCell ref="A4:C4"/>
    <mergeCell ref="F6:F7"/>
    <mergeCell ref="G6:G7"/>
    <mergeCell ref="AD1:AE1"/>
    <mergeCell ref="AD2:AE2"/>
    <mergeCell ref="AD3:AE3"/>
    <mergeCell ref="AE4:AF4"/>
    <mergeCell ref="V6:V7"/>
    <mergeCell ref="D1:AC3"/>
    <mergeCell ref="X5:Z5"/>
    <mergeCell ref="Y6:Y7"/>
    <mergeCell ref="Z6:Z7"/>
    <mergeCell ref="AA5:AB5"/>
    <mergeCell ref="AA6:AA7"/>
    <mergeCell ref="AB6:AB7"/>
    <mergeCell ref="S5:W5"/>
    <mergeCell ref="W6:W7"/>
    <mergeCell ref="AC6:AC7"/>
    <mergeCell ref="T6:T7"/>
    <mergeCell ref="U6:U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V18"/>
  <sheetViews>
    <sheetView topLeftCell="A5" workbookViewId="0">
      <selection activeCell="L8" sqref="L8:Q8"/>
    </sheetView>
  </sheetViews>
  <sheetFormatPr baseColWidth="10" defaultColWidth="12.5703125" defaultRowHeight="15.75" customHeight="1" x14ac:dyDescent="0.2"/>
  <cols>
    <col min="2" max="2" width="18" customWidth="1"/>
    <col min="3" max="3" width="16.28515625" customWidth="1"/>
    <col min="5" max="5" width="22.28515625" style="147" customWidth="1"/>
    <col min="6" max="6" width="18.85546875" style="147" customWidth="1"/>
    <col min="10" max="10" width="15" style="147" customWidth="1"/>
    <col min="11" max="11" width="16.85546875" style="147" customWidth="1"/>
    <col min="18" max="18" width="16.42578125" bestFit="1" customWidth="1"/>
    <col min="19" max="19" width="12.5703125" style="147"/>
  </cols>
  <sheetData>
    <row r="2" spans="1:22" ht="15.75" customHeight="1" x14ac:dyDescent="0.25">
      <c r="A2" s="218"/>
      <c r="B2" s="210"/>
      <c r="C2" s="219"/>
      <c r="D2" s="27"/>
      <c r="E2" s="150"/>
      <c r="F2" s="183" t="s">
        <v>0</v>
      </c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1:22" ht="15.75" customHeight="1" x14ac:dyDescent="0.25">
      <c r="A3" s="220"/>
      <c r="B3" s="197"/>
      <c r="C3" s="198"/>
      <c r="D3" s="2"/>
      <c r="E3" s="151"/>
      <c r="F3" s="220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2" ht="15.75" customHeight="1" x14ac:dyDescent="0.25">
      <c r="A4" s="208"/>
      <c r="B4" s="199"/>
      <c r="C4" s="200"/>
      <c r="D4" s="28"/>
      <c r="E4" s="152"/>
      <c r="F4" s="20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2" ht="15.75" customHeight="1" x14ac:dyDescent="0.25">
      <c r="A5" s="221">
        <v>45348</v>
      </c>
      <c r="B5" s="197"/>
      <c r="C5" s="197"/>
      <c r="D5" s="2"/>
      <c r="E5" s="151"/>
      <c r="F5" s="203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206"/>
      <c r="T5" s="197"/>
      <c r="U5" s="29"/>
      <c r="V5" s="29"/>
    </row>
    <row r="6" spans="1:22" ht="15.75" customHeight="1" x14ac:dyDescent="0.25">
      <c r="A6" s="217" t="s">
        <v>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1"/>
      <c r="R6" s="216" t="s">
        <v>8</v>
      </c>
      <c r="S6" s="190"/>
      <c r="T6" s="191"/>
      <c r="U6" s="216" t="s">
        <v>9</v>
      </c>
      <c r="V6" s="191"/>
    </row>
    <row r="7" spans="1:22" ht="15.75" customHeight="1" x14ac:dyDescent="0.25">
      <c r="A7" s="30">
        <v>1</v>
      </c>
      <c r="B7" s="31">
        <v>2</v>
      </c>
      <c r="C7" s="31">
        <v>3</v>
      </c>
      <c r="D7" s="31"/>
      <c r="E7" s="153"/>
      <c r="F7" s="153">
        <v>4</v>
      </c>
      <c r="G7" s="31">
        <v>5</v>
      </c>
      <c r="H7" s="31"/>
      <c r="I7" s="31"/>
      <c r="J7" s="153"/>
      <c r="K7" s="153">
        <v>6</v>
      </c>
      <c r="L7" s="216" t="s">
        <v>90</v>
      </c>
      <c r="M7" s="190"/>
      <c r="N7" s="190"/>
      <c r="O7" s="190"/>
      <c r="P7" s="190"/>
      <c r="Q7" s="190"/>
      <c r="R7" s="31"/>
      <c r="S7" s="156"/>
      <c r="T7" s="32"/>
      <c r="U7" s="31"/>
      <c r="V7" s="32"/>
    </row>
    <row r="8" spans="1:22" ht="12.75" x14ac:dyDescent="0.2">
      <c r="A8" s="211" t="s">
        <v>10</v>
      </c>
      <c r="B8" s="211" t="s">
        <v>11</v>
      </c>
      <c r="C8" s="211" t="s">
        <v>12</v>
      </c>
      <c r="D8" s="211" t="s">
        <v>13</v>
      </c>
      <c r="E8" s="212" t="s">
        <v>14</v>
      </c>
      <c r="F8" s="212" t="s">
        <v>15</v>
      </c>
      <c r="G8" s="211" t="s">
        <v>16</v>
      </c>
      <c r="H8" s="211" t="s">
        <v>17</v>
      </c>
      <c r="I8" s="211" t="s">
        <v>18</v>
      </c>
      <c r="J8" s="212" t="s">
        <v>19</v>
      </c>
      <c r="K8" s="212" t="s">
        <v>20</v>
      </c>
      <c r="L8" s="213" t="s">
        <v>21</v>
      </c>
      <c r="M8" s="214"/>
      <c r="N8" s="214"/>
      <c r="O8" s="214"/>
      <c r="P8" s="214"/>
      <c r="Q8" s="215"/>
      <c r="R8" s="212" t="s">
        <v>21</v>
      </c>
      <c r="S8" s="212" t="s">
        <v>30</v>
      </c>
      <c r="T8" s="212" t="s">
        <v>31</v>
      </c>
      <c r="U8" s="212" t="s">
        <v>32</v>
      </c>
      <c r="V8" s="212" t="s">
        <v>33</v>
      </c>
    </row>
    <row r="9" spans="1:22" ht="25.5" x14ac:dyDescent="0.2">
      <c r="A9" s="195"/>
      <c r="B9" s="195"/>
      <c r="C9" s="195"/>
      <c r="D9" s="195"/>
      <c r="E9" s="193"/>
      <c r="F9" s="193"/>
      <c r="G9" s="195"/>
      <c r="H9" s="195"/>
      <c r="I9" s="195"/>
      <c r="J9" s="193"/>
      <c r="K9" s="193"/>
      <c r="L9" s="155" t="s">
        <v>34</v>
      </c>
      <c r="M9" s="155" t="s">
        <v>91</v>
      </c>
      <c r="N9" s="155" t="s">
        <v>35</v>
      </c>
      <c r="O9" s="155" t="s">
        <v>37</v>
      </c>
      <c r="P9" s="155" t="s">
        <v>38</v>
      </c>
      <c r="Q9" s="155" t="s">
        <v>39</v>
      </c>
      <c r="R9" s="193"/>
      <c r="S9" s="193"/>
      <c r="T9" s="193"/>
      <c r="U9" s="193"/>
      <c r="V9" s="193"/>
    </row>
    <row r="10" spans="1:22" ht="38.25" x14ac:dyDescent="0.2">
      <c r="A10" s="7">
        <v>1</v>
      </c>
      <c r="B10" s="149" t="s">
        <v>92</v>
      </c>
      <c r="C10" s="18" t="s">
        <v>93</v>
      </c>
      <c r="D10" s="18" t="s">
        <v>67</v>
      </c>
      <c r="E10" s="149" t="s">
        <v>94</v>
      </c>
      <c r="F10" s="149" t="s">
        <v>94</v>
      </c>
      <c r="G10" s="18" t="s">
        <v>67</v>
      </c>
      <c r="H10" s="18" t="s">
        <v>95</v>
      </c>
      <c r="I10" s="18" t="s">
        <v>96</v>
      </c>
      <c r="J10" s="149" t="s">
        <v>97</v>
      </c>
      <c r="K10" s="154" t="s">
        <v>98</v>
      </c>
      <c r="L10" s="33" t="s">
        <v>82</v>
      </c>
      <c r="M10" s="33">
        <v>0</v>
      </c>
      <c r="N10" s="33" t="s">
        <v>84</v>
      </c>
      <c r="O10" s="33" t="s">
        <v>51</v>
      </c>
      <c r="P10" s="33" t="s">
        <v>69</v>
      </c>
      <c r="Q10" s="33" t="s">
        <v>99</v>
      </c>
      <c r="R10" s="34" t="s">
        <v>210</v>
      </c>
      <c r="S10" s="149" t="s">
        <v>100</v>
      </c>
      <c r="T10" s="18" t="s">
        <v>101</v>
      </c>
      <c r="U10" s="18" t="s">
        <v>70</v>
      </c>
      <c r="V10" s="18" t="s">
        <v>70</v>
      </c>
    </row>
    <row r="11" spans="1:22" ht="38.25" x14ac:dyDescent="0.2">
      <c r="A11" s="7">
        <v>2</v>
      </c>
      <c r="B11" s="149" t="s">
        <v>92</v>
      </c>
      <c r="C11" s="18" t="s">
        <v>102</v>
      </c>
      <c r="D11" s="18" t="s">
        <v>67</v>
      </c>
      <c r="E11" s="149" t="s">
        <v>103</v>
      </c>
      <c r="F11" s="149" t="s">
        <v>103</v>
      </c>
      <c r="G11" s="18" t="s">
        <v>67</v>
      </c>
      <c r="H11" s="18" t="s">
        <v>95</v>
      </c>
      <c r="I11" s="18" t="s">
        <v>96</v>
      </c>
      <c r="J11" s="149" t="s">
        <v>47</v>
      </c>
      <c r="K11" s="154" t="s">
        <v>98</v>
      </c>
      <c r="L11" s="33" t="s">
        <v>82</v>
      </c>
      <c r="M11" s="33"/>
      <c r="N11" s="33" t="s">
        <v>50</v>
      </c>
      <c r="O11" s="33" t="s">
        <v>51</v>
      </c>
      <c r="P11" s="33" t="s">
        <v>69</v>
      </c>
      <c r="Q11" s="33" t="s">
        <v>104</v>
      </c>
      <c r="R11" s="180" t="s">
        <v>204</v>
      </c>
      <c r="S11" s="149" t="s">
        <v>100</v>
      </c>
      <c r="T11" s="18" t="s">
        <v>101</v>
      </c>
      <c r="U11" s="18" t="s">
        <v>70</v>
      </c>
      <c r="V11" s="18" t="s">
        <v>70</v>
      </c>
    </row>
    <row r="12" spans="1:22" ht="76.5" x14ac:dyDescent="0.2">
      <c r="A12" s="7">
        <v>3</v>
      </c>
      <c r="B12" s="149" t="s">
        <v>92</v>
      </c>
      <c r="C12" s="18" t="s">
        <v>106</v>
      </c>
      <c r="D12" s="18" t="s">
        <v>107</v>
      </c>
      <c r="E12" s="149" t="s">
        <v>108</v>
      </c>
      <c r="F12" s="149" t="s">
        <v>108</v>
      </c>
      <c r="G12" s="18" t="s">
        <v>107</v>
      </c>
      <c r="H12" s="18" t="s">
        <v>95</v>
      </c>
      <c r="I12" s="18" t="s">
        <v>96</v>
      </c>
      <c r="J12" s="149" t="s">
        <v>47</v>
      </c>
      <c r="K12" s="154" t="s">
        <v>98</v>
      </c>
      <c r="L12" s="33" t="s">
        <v>49</v>
      </c>
      <c r="M12" s="33"/>
      <c r="N12" s="33" t="s">
        <v>109</v>
      </c>
      <c r="O12" s="33" t="s">
        <v>109</v>
      </c>
      <c r="P12" s="33" t="s">
        <v>52</v>
      </c>
      <c r="Q12" s="33" t="s">
        <v>104</v>
      </c>
      <c r="R12" s="34" t="s">
        <v>209</v>
      </c>
      <c r="S12" s="174" t="s">
        <v>110</v>
      </c>
      <c r="T12" s="18" t="s">
        <v>72</v>
      </c>
      <c r="U12" s="18" t="s">
        <v>70</v>
      </c>
      <c r="V12" s="18" t="s">
        <v>70</v>
      </c>
    </row>
    <row r="13" spans="1:22" ht="38.25" x14ac:dyDescent="0.2">
      <c r="A13" s="7">
        <v>4</v>
      </c>
      <c r="B13" s="149" t="s">
        <v>92</v>
      </c>
      <c r="C13" s="18" t="s">
        <v>77</v>
      </c>
      <c r="D13" s="18" t="s">
        <v>67</v>
      </c>
      <c r="E13" s="149" t="s">
        <v>111</v>
      </c>
      <c r="F13" s="149" t="s">
        <v>111</v>
      </c>
      <c r="G13" s="18" t="s">
        <v>67</v>
      </c>
      <c r="H13" s="18" t="s">
        <v>95</v>
      </c>
      <c r="I13" s="18" t="s">
        <v>96</v>
      </c>
      <c r="J13" s="149" t="s">
        <v>47</v>
      </c>
      <c r="K13" s="154" t="s">
        <v>98</v>
      </c>
      <c r="L13" s="33" t="s">
        <v>82</v>
      </c>
      <c r="M13" s="33"/>
      <c r="N13" s="33" t="s">
        <v>109</v>
      </c>
      <c r="O13" s="33" t="s">
        <v>51</v>
      </c>
      <c r="P13" s="33" t="s">
        <v>69</v>
      </c>
      <c r="Q13" s="33" t="s">
        <v>99</v>
      </c>
      <c r="R13" s="34" t="s">
        <v>105</v>
      </c>
      <c r="S13" s="149" t="s">
        <v>112</v>
      </c>
      <c r="T13" s="18" t="s">
        <v>85</v>
      </c>
      <c r="U13" s="18" t="s">
        <v>85</v>
      </c>
      <c r="V13" s="33">
        <v>2024</v>
      </c>
    </row>
    <row r="14" spans="1:22" ht="51" x14ac:dyDescent="0.2">
      <c r="A14" s="7">
        <v>5</v>
      </c>
      <c r="B14" s="149" t="s">
        <v>92</v>
      </c>
      <c r="C14" s="18" t="s">
        <v>81</v>
      </c>
      <c r="D14" s="18" t="s">
        <v>67</v>
      </c>
      <c r="E14" s="149" t="s">
        <v>113</v>
      </c>
      <c r="F14" s="149" t="s">
        <v>114</v>
      </c>
      <c r="G14" s="18" t="s">
        <v>67</v>
      </c>
      <c r="H14" s="18" t="s">
        <v>95</v>
      </c>
      <c r="I14" s="18" t="s">
        <v>96</v>
      </c>
      <c r="J14" s="149" t="s">
        <v>47</v>
      </c>
      <c r="K14" s="154" t="s">
        <v>98</v>
      </c>
      <c r="L14" s="33" t="s">
        <v>82</v>
      </c>
      <c r="M14" s="33">
        <v>0</v>
      </c>
      <c r="N14" s="33" t="s">
        <v>50</v>
      </c>
      <c r="O14" s="33" t="s">
        <v>51</v>
      </c>
      <c r="P14" s="33" t="s">
        <v>69</v>
      </c>
      <c r="Q14" s="33" t="s">
        <v>99</v>
      </c>
      <c r="R14" s="180" t="s">
        <v>204</v>
      </c>
      <c r="S14" s="149" t="s">
        <v>100</v>
      </c>
      <c r="T14" s="18" t="s">
        <v>85</v>
      </c>
      <c r="U14" s="18" t="s">
        <v>70</v>
      </c>
      <c r="V14" s="18" t="s">
        <v>70</v>
      </c>
    </row>
    <row r="15" spans="1:22" ht="51" x14ac:dyDescent="0.2">
      <c r="A15" s="7">
        <v>6</v>
      </c>
      <c r="B15" s="149" t="s">
        <v>92</v>
      </c>
      <c r="C15" s="18" t="s">
        <v>115</v>
      </c>
      <c r="D15" s="18" t="s">
        <v>67</v>
      </c>
      <c r="E15" s="149" t="s">
        <v>116</v>
      </c>
      <c r="F15" s="149" t="s">
        <v>116</v>
      </c>
      <c r="G15" s="18" t="s">
        <v>67</v>
      </c>
      <c r="H15" s="18" t="s">
        <v>95</v>
      </c>
      <c r="I15" s="18" t="s">
        <v>96</v>
      </c>
      <c r="J15" s="149" t="s">
        <v>47</v>
      </c>
      <c r="K15" s="154" t="s">
        <v>98</v>
      </c>
      <c r="L15" s="33" t="s">
        <v>82</v>
      </c>
      <c r="M15" s="33">
        <v>0</v>
      </c>
      <c r="N15" s="33" t="s">
        <v>117</v>
      </c>
      <c r="O15" s="33" t="s">
        <v>50</v>
      </c>
      <c r="P15" s="33" t="s">
        <v>69</v>
      </c>
      <c r="Q15" s="33" t="s">
        <v>99</v>
      </c>
      <c r="R15" s="34" t="s">
        <v>79</v>
      </c>
      <c r="S15" s="149" t="s">
        <v>112</v>
      </c>
      <c r="T15" s="18" t="s">
        <v>85</v>
      </c>
      <c r="U15" s="18" t="s">
        <v>85</v>
      </c>
      <c r="V15" s="33">
        <v>2024</v>
      </c>
    </row>
    <row r="16" spans="1:22" ht="38.25" x14ac:dyDescent="0.2">
      <c r="A16" s="7">
        <v>7</v>
      </c>
      <c r="B16" s="149" t="s">
        <v>92</v>
      </c>
      <c r="C16" s="18" t="s">
        <v>115</v>
      </c>
      <c r="D16" s="18" t="s">
        <v>67</v>
      </c>
      <c r="E16" s="149" t="s">
        <v>118</v>
      </c>
      <c r="F16" s="149" t="s">
        <v>118</v>
      </c>
      <c r="G16" s="18" t="s">
        <v>67</v>
      </c>
      <c r="H16" s="18" t="s">
        <v>95</v>
      </c>
      <c r="I16" s="18" t="s">
        <v>96</v>
      </c>
      <c r="J16" s="149" t="s">
        <v>47</v>
      </c>
      <c r="K16" s="154" t="s">
        <v>98</v>
      </c>
      <c r="L16" s="33" t="s">
        <v>82</v>
      </c>
      <c r="M16" s="33">
        <v>0</v>
      </c>
      <c r="N16" s="33" t="s">
        <v>117</v>
      </c>
      <c r="O16" s="33" t="s">
        <v>51</v>
      </c>
      <c r="P16" s="33" t="s">
        <v>69</v>
      </c>
      <c r="Q16" s="33" t="s">
        <v>99</v>
      </c>
      <c r="R16" s="34" t="s">
        <v>79</v>
      </c>
      <c r="S16" s="149" t="s">
        <v>112</v>
      </c>
      <c r="T16" s="18" t="s">
        <v>85</v>
      </c>
      <c r="U16" s="18" t="s">
        <v>85</v>
      </c>
      <c r="V16" s="33">
        <v>2024</v>
      </c>
    </row>
    <row r="17" spans="1:22" ht="76.5" x14ac:dyDescent="0.2">
      <c r="A17" s="7">
        <v>8</v>
      </c>
      <c r="B17" s="149" t="s">
        <v>92</v>
      </c>
      <c r="C17" s="18" t="s">
        <v>115</v>
      </c>
      <c r="D17" s="18" t="s">
        <v>67</v>
      </c>
      <c r="E17" s="149" t="s">
        <v>119</v>
      </c>
      <c r="F17" s="149" t="s">
        <v>119</v>
      </c>
      <c r="G17" s="18" t="s">
        <v>67</v>
      </c>
      <c r="H17" s="18" t="s">
        <v>95</v>
      </c>
      <c r="I17" s="18" t="s">
        <v>96</v>
      </c>
      <c r="J17" s="149" t="s">
        <v>47</v>
      </c>
      <c r="K17" s="154" t="s">
        <v>98</v>
      </c>
      <c r="L17" s="33" t="s">
        <v>82</v>
      </c>
      <c r="M17" s="33">
        <v>0</v>
      </c>
      <c r="N17" s="33" t="s">
        <v>51</v>
      </c>
      <c r="O17" s="33" t="s">
        <v>51</v>
      </c>
      <c r="P17" s="33" t="s">
        <v>69</v>
      </c>
      <c r="Q17" s="33" t="s">
        <v>99</v>
      </c>
      <c r="R17" s="34" t="s">
        <v>79</v>
      </c>
      <c r="S17" s="149" t="s">
        <v>112</v>
      </c>
      <c r="T17" s="18" t="s">
        <v>85</v>
      </c>
      <c r="U17" s="18" t="s">
        <v>85</v>
      </c>
      <c r="V17" s="33">
        <v>2024</v>
      </c>
    </row>
    <row r="18" spans="1:22" ht="38.25" x14ac:dyDescent="0.2">
      <c r="A18" s="7">
        <v>9</v>
      </c>
      <c r="B18" s="149" t="s">
        <v>92</v>
      </c>
      <c r="C18" s="18" t="s">
        <v>115</v>
      </c>
      <c r="D18" s="18" t="s">
        <v>67</v>
      </c>
      <c r="E18" s="154" t="s">
        <v>120</v>
      </c>
      <c r="F18" s="154" t="s">
        <v>120</v>
      </c>
      <c r="G18" s="18" t="s">
        <v>67</v>
      </c>
      <c r="H18" s="18" t="s">
        <v>95</v>
      </c>
      <c r="I18" s="18" t="s">
        <v>96</v>
      </c>
      <c r="J18" s="149" t="s">
        <v>47</v>
      </c>
      <c r="K18" s="154" t="s">
        <v>98</v>
      </c>
      <c r="L18" s="33" t="s">
        <v>82</v>
      </c>
      <c r="M18" s="33">
        <v>0</v>
      </c>
      <c r="N18" s="33" t="s">
        <v>50</v>
      </c>
      <c r="O18" s="33" t="s">
        <v>50</v>
      </c>
      <c r="P18" s="33" t="s">
        <v>69</v>
      </c>
      <c r="Q18" s="33" t="s">
        <v>99</v>
      </c>
      <c r="R18" s="34" t="s">
        <v>79</v>
      </c>
      <c r="S18" s="149" t="s">
        <v>112</v>
      </c>
      <c r="T18" s="18" t="s">
        <v>72</v>
      </c>
      <c r="U18" s="18" t="s">
        <v>72</v>
      </c>
      <c r="V18" s="33">
        <v>2024</v>
      </c>
    </row>
  </sheetData>
  <mergeCells count="26">
    <mergeCell ref="A2:C4"/>
    <mergeCell ref="F2:V4"/>
    <mergeCell ref="A5:C5"/>
    <mergeCell ref="F5:R5"/>
    <mergeCell ref="S5:T5"/>
    <mergeCell ref="A6:Q6"/>
    <mergeCell ref="U6:V6"/>
    <mergeCell ref="R6:T6"/>
    <mergeCell ref="R8:R9"/>
    <mergeCell ref="S8:S9"/>
    <mergeCell ref="T8:T9"/>
    <mergeCell ref="V8:V9"/>
    <mergeCell ref="U8:U9"/>
    <mergeCell ref="F8:F9"/>
    <mergeCell ref="A8:A9"/>
    <mergeCell ref="B8:B9"/>
    <mergeCell ref="C8:C9"/>
    <mergeCell ref="D8:D9"/>
    <mergeCell ref="E8:E9"/>
    <mergeCell ref="G8:G9"/>
    <mergeCell ref="H8:H9"/>
    <mergeCell ref="I8:I9"/>
    <mergeCell ref="J8:J9"/>
    <mergeCell ref="K8:K9"/>
    <mergeCell ref="L8:Q8"/>
    <mergeCell ref="L7:Q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C20"/>
  <sheetViews>
    <sheetView topLeftCell="A12" zoomScale="98" zoomScaleNormal="98" workbookViewId="0">
      <selection activeCell="L9" sqref="L9:L10"/>
    </sheetView>
  </sheetViews>
  <sheetFormatPr baseColWidth="10" defaultColWidth="12.5703125" defaultRowHeight="15.75" customHeight="1" x14ac:dyDescent="0.2"/>
  <cols>
    <col min="3" max="3" width="17.140625" style="147" customWidth="1"/>
    <col min="5" max="5" width="28.85546875" style="147" customWidth="1"/>
    <col min="11" max="11" width="18.140625" style="147" customWidth="1"/>
    <col min="19" max="19" width="15.7109375" style="147" customWidth="1"/>
    <col min="20" max="22" width="12.5703125" style="147"/>
    <col min="26" max="26" width="12.5703125" style="147"/>
  </cols>
  <sheetData>
    <row r="1" spans="1:29" ht="12.75" x14ac:dyDescent="0.2">
      <c r="A1" s="35"/>
      <c r="B1" s="1"/>
      <c r="C1" s="161"/>
      <c r="D1" s="1"/>
      <c r="E1" s="161"/>
      <c r="F1" s="1"/>
      <c r="G1" s="1"/>
      <c r="H1" s="1"/>
      <c r="I1" s="1"/>
      <c r="J1" s="1"/>
      <c r="K1" s="161"/>
      <c r="L1" s="1"/>
      <c r="M1" s="1"/>
      <c r="N1" s="1"/>
      <c r="O1" s="1"/>
      <c r="P1" s="1"/>
      <c r="Q1" s="1"/>
      <c r="R1" s="1"/>
      <c r="S1" s="161"/>
      <c r="T1" s="161"/>
      <c r="U1" s="161"/>
      <c r="V1" s="161"/>
      <c r="W1" s="1"/>
      <c r="X1" s="1"/>
      <c r="Y1" s="1"/>
      <c r="Z1" s="161"/>
      <c r="AA1" s="1"/>
      <c r="AB1" s="1"/>
      <c r="AC1" s="1"/>
    </row>
    <row r="2" spans="1:29" ht="15.75" customHeight="1" x14ac:dyDescent="0.25">
      <c r="A2" s="196"/>
      <c r="B2" s="197"/>
      <c r="C2" s="198"/>
      <c r="D2" s="183" t="s">
        <v>0</v>
      </c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05" t="s">
        <v>1</v>
      </c>
      <c r="AC2" s="191"/>
    </row>
    <row r="3" spans="1:29" ht="15.75" customHeight="1" x14ac:dyDescent="0.25">
      <c r="A3" s="197"/>
      <c r="B3" s="197"/>
      <c r="C3" s="198"/>
      <c r="D3" s="220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205" t="s">
        <v>2</v>
      </c>
      <c r="AC3" s="191"/>
    </row>
    <row r="4" spans="1:29" ht="15.75" customHeight="1" x14ac:dyDescent="0.25">
      <c r="A4" s="199"/>
      <c r="B4" s="199"/>
      <c r="C4" s="200"/>
      <c r="D4" s="208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205" t="s">
        <v>3</v>
      </c>
      <c r="AC4" s="191"/>
    </row>
    <row r="5" spans="1:29" ht="15.75" customHeight="1" x14ac:dyDescent="0.25">
      <c r="A5" s="203"/>
      <c r="B5" s="197"/>
      <c r="C5" s="197"/>
      <c r="D5" s="203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206"/>
      <c r="AA5" s="197"/>
      <c r="AB5" s="197"/>
      <c r="AC5" s="29"/>
    </row>
    <row r="6" spans="1:29" ht="15.75" customHeight="1" x14ac:dyDescent="0.25">
      <c r="A6" s="204" t="s">
        <v>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89" t="s">
        <v>5</v>
      </c>
      <c r="S6" s="190"/>
      <c r="T6" s="190"/>
      <c r="U6" s="190"/>
      <c r="V6" s="191"/>
      <c r="W6" s="189" t="s">
        <v>7</v>
      </c>
      <c r="X6" s="191"/>
      <c r="Y6" s="189" t="s">
        <v>8</v>
      </c>
      <c r="Z6" s="190"/>
      <c r="AA6" s="191"/>
      <c r="AB6" s="189" t="s">
        <v>9</v>
      </c>
      <c r="AC6" s="191"/>
    </row>
    <row r="7" spans="1:29" ht="12.75" x14ac:dyDescent="0.2">
      <c r="A7" s="194" t="s">
        <v>10</v>
      </c>
      <c r="B7" s="194" t="s">
        <v>11</v>
      </c>
      <c r="C7" s="192" t="s">
        <v>12</v>
      </c>
      <c r="D7" s="207" t="s">
        <v>13</v>
      </c>
      <c r="E7" s="192" t="s">
        <v>14</v>
      </c>
      <c r="F7" s="194" t="s">
        <v>15</v>
      </c>
      <c r="G7" s="194" t="s">
        <v>16</v>
      </c>
      <c r="H7" s="194" t="s">
        <v>17</v>
      </c>
      <c r="I7" s="194" t="s">
        <v>18</v>
      </c>
      <c r="J7" s="194" t="s">
        <v>19</v>
      </c>
      <c r="K7" s="223" t="s">
        <v>20</v>
      </c>
      <c r="L7" s="209" t="s">
        <v>21</v>
      </c>
      <c r="M7" s="210"/>
      <c r="N7" s="210"/>
      <c r="O7" s="210"/>
      <c r="P7" s="210"/>
      <c r="Q7" s="210"/>
      <c r="R7" s="194" t="s">
        <v>22</v>
      </c>
      <c r="S7" s="192" t="s">
        <v>23</v>
      </c>
      <c r="T7" s="192" t="s">
        <v>24</v>
      </c>
      <c r="U7" s="192" t="s">
        <v>25</v>
      </c>
      <c r="V7" s="192" t="s">
        <v>26</v>
      </c>
      <c r="W7" s="194" t="s">
        <v>28</v>
      </c>
      <c r="X7" s="222" t="s">
        <v>29</v>
      </c>
      <c r="Y7" s="194" t="s">
        <v>21</v>
      </c>
      <c r="Z7" s="192" t="s">
        <v>30</v>
      </c>
      <c r="AA7" s="194" t="s">
        <v>31</v>
      </c>
      <c r="AB7" s="194" t="s">
        <v>32</v>
      </c>
      <c r="AC7" s="194" t="s">
        <v>33</v>
      </c>
    </row>
    <row r="8" spans="1:29" ht="12.75" x14ac:dyDescent="0.2">
      <c r="A8" s="195"/>
      <c r="B8" s="195"/>
      <c r="C8" s="193"/>
      <c r="D8" s="208"/>
      <c r="E8" s="193"/>
      <c r="F8" s="195"/>
      <c r="G8" s="195"/>
      <c r="H8" s="195"/>
      <c r="I8" s="195"/>
      <c r="J8" s="195"/>
      <c r="K8" s="224"/>
      <c r="L8" s="3" t="s">
        <v>34</v>
      </c>
      <c r="M8" s="4" t="s">
        <v>35</v>
      </c>
      <c r="N8" s="6" t="s">
        <v>37</v>
      </c>
      <c r="O8" s="3" t="s">
        <v>38</v>
      </c>
      <c r="P8" s="3" t="s">
        <v>39</v>
      </c>
      <c r="Q8" s="5" t="s">
        <v>40</v>
      </c>
      <c r="R8" s="195"/>
      <c r="S8" s="193"/>
      <c r="T8" s="193"/>
      <c r="U8" s="193"/>
      <c r="V8" s="193"/>
      <c r="W8" s="195"/>
      <c r="X8" s="200"/>
      <c r="Y8" s="195"/>
      <c r="Z8" s="193"/>
      <c r="AA8" s="195"/>
      <c r="AB8" s="195"/>
      <c r="AC8" s="195"/>
    </row>
    <row r="9" spans="1:29" ht="38.25" x14ac:dyDescent="0.2">
      <c r="A9" s="36">
        <v>1</v>
      </c>
      <c r="B9" s="8" t="s">
        <v>41</v>
      </c>
      <c r="C9" s="144" t="s">
        <v>121</v>
      </c>
      <c r="D9" s="8" t="s">
        <v>122</v>
      </c>
      <c r="E9" s="142" t="s">
        <v>123</v>
      </c>
      <c r="F9" s="8" t="s">
        <v>122</v>
      </c>
      <c r="G9" s="8" t="s">
        <v>67</v>
      </c>
      <c r="H9" s="8" t="s">
        <v>95</v>
      </c>
      <c r="I9" s="8" t="s">
        <v>46</v>
      </c>
      <c r="J9" s="8" t="s">
        <v>47</v>
      </c>
      <c r="K9" s="145" t="s">
        <v>124</v>
      </c>
      <c r="L9" s="294" t="s">
        <v>82</v>
      </c>
      <c r="M9" s="11" t="s">
        <v>50</v>
      </c>
      <c r="N9" s="11" t="s">
        <v>50</v>
      </c>
      <c r="O9" s="10" t="s">
        <v>69</v>
      </c>
      <c r="P9" s="10" t="s">
        <v>99</v>
      </c>
      <c r="Q9" s="12" t="s">
        <v>82</v>
      </c>
      <c r="R9" s="10" t="s">
        <v>125</v>
      </c>
      <c r="S9" s="158" t="s">
        <v>57</v>
      </c>
      <c r="T9" s="158" t="s">
        <v>57</v>
      </c>
      <c r="U9" s="144" t="s">
        <v>126</v>
      </c>
      <c r="V9" s="144" t="s">
        <v>126</v>
      </c>
      <c r="W9" s="13"/>
      <c r="X9" s="11"/>
      <c r="Y9" s="166" t="s">
        <v>210</v>
      </c>
      <c r="Z9" s="157" t="s">
        <v>126</v>
      </c>
      <c r="AA9" s="8" t="s">
        <v>127</v>
      </c>
      <c r="AB9" s="8"/>
      <c r="AC9" s="11"/>
    </row>
    <row r="10" spans="1:29" ht="38.25" x14ac:dyDescent="0.2">
      <c r="A10" s="36">
        <v>2</v>
      </c>
      <c r="B10" s="8" t="s">
        <v>41</v>
      </c>
      <c r="C10" s="144" t="s">
        <v>121</v>
      </c>
      <c r="D10" s="8" t="s">
        <v>122</v>
      </c>
      <c r="E10" s="144" t="s">
        <v>129</v>
      </c>
      <c r="F10" s="8" t="s">
        <v>122</v>
      </c>
      <c r="G10" s="8" t="s">
        <v>67</v>
      </c>
      <c r="H10" s="8" t="s">
        <v>95</v>
      </c>
      <c r="I10" s="8" t="s">
        <v>46</v>
      </c>
      <c r="J10" s="8" t="s">
        <v>47</v>
      </c>
      <c r="K10" s="164" t="s">
        <v>124</v>
      </c>
      <c r="L10" s="294" t="s">
        <v>82</v>
      </c>
      <c r="M10" s="11" t="s">
        <v>50</v>
      </c>
      <c r="N10" s="11" t="s">
        <v>50</v>
      </c>
      <c r="O10" s="10" t="s">
        <v>69</v>
      </c>
      <c r="P10" s="10" t="s">
        <v>202</v>
      </c>
      <c r="Q10" s="37" t="s">
        <v>82</v>
      </c>
      <c r="R10" s="10" t="s">
        <v>125</v>
      </c>
      <c r="S10" s="158" t="s">
        <v>57</v>
      </c>
      <c r="T10" s="158" t="s">
        <v>57</v>
      </c>
      <c r="U10" s="142" t="s">
        <v>126</v>
      </c>
      <c r="V10" s="142" t="s">
        <v>126</v>
      </c>
      <c r="W10" s="13"/>
      <c r="X10" s="11"/>
      <c r="Y10" s="166" t="s">
        <v>209</v>
      </c>
      <c r="Z10" s="165" t="s">
        <v>126</v>
      </c>
      <c r="AA10" s="8" t="s">
        <v>72</v>
      </c>
      <c r="AB10" s="8"/>
      <c r="AC10" s="11"/>
    </row>
    <row r="11" spans="1:29" ht="38.25" x14ac:dyDescent="0.2">
      <c r="A11" s="36">
        <v>3</v>
      </c>
      <c r="B11" s="8" t="s">
        <v>41</v>
      </c>
      <c r="C11" s="144" t="s">
        <v>130</v>
      </c>
      <c r="D11" s="8" t="s">
        <v>67</v>
      </c>
      <c r="E11" s="144" t="s">
        <v>131</v>
      </c>
      <c r="F11" s="8" t="s">
        <v>67</v>
      </c>
      <c r="G11" s="8" t="s">
        <v>67</v>
      </c>
      <c r="H11" s="8" t="s">
        <v>95</v>
      </c>
      <c r="I11" s="8" t="s">
        <v>46</v>
      </c>
      <c r="J11" s="8" t="s">
        <v>47</v>
      </c>
      <c r="K11" s="164" t="s">
        <v>124</v>
      </c>
      <c r="L11" s="10" t="s">
        <v>54</v>
      </c>
      <c r="M11" s="11" t="s">
        <v>50</v>
      </c>
      <c r="N11" s="11" t="s">
        <v>50</v>
      </c>
      <c r="O11" s="10" t="s">
        <v>69</v>
      </c>
      <c r="P11" s="10" t="s">
        <v>99</v>
      </c>
      <c r="Q11" s="37" t="s">
        <v>54</v>
      </c>
      <c r="R11" s="10" t="s">
        <v>132</v>
      </c>
      <c r="S11" s="158" t="s">
        <v>56</v>
      </c>
      <c r="T11" s="158" t="s">
        <v>56</v>
      </c>
      <c r="U11" s="142" t="s">
        <v>126</v>
      </c>
      <c r="V11" s="142" t="s">
        <v>126</v>
      </c>
      <c r="W11" s="10"/>
      <c r="X11" s="11"/>
      <c r="Y11" s="44" t="s">
        <v>79</v>
      </c>
      <c r="Z11" s="165" t="s">
        <v>126</v>
      </c>
      <c r="AA11" s="8" t="s">
        <v>72</v>
      </c>
      <c r="AB11" s="8"/>
      <c r="AC11" s="11"/>
    </row>
    <row r="12" spans="1:29" ht="38.25" x14ac:dyDescent="0.2">
      <c r="A12" s="36">
        <v>4</v>
      </c>
      <c r="B12" s="8" t="s">
        <v>41</v>
      </c>
      <c r="C12" s="144" t="s">
        <v>130</v>
      </c>
      <c r="D12" s="8" t="s">
        <v>67</v>
      </c>
      <c r="E12" s="144" t="s">
        <v>133</v>
      </c>
      <c r="F12" s="8" t="s">
        <v>67</v>
      </c>
      <c r="G12" s="8" t="s">
        <v>67</v>
      </c>
      <c r="H12" s="8" t="s">
        <v>95</v>
      </c>
      <c r="I12" s="8" t="s">
        <v>46</v>
      </c>
      <c r="J12" s="8" t="s">
        <v>47</v>
      </c>
      <c r="K12" s="164" t="s">
        <v>124</v>
      </c>
      <c r="L12" s="10" t="s">
        <v>54</v>
      </c>
      <c r="M12" s="11" t="s">
        <v>50</v>
      </c>
      <c r="N12" s="11" t="s">
        <v>50</v>
      </c>
      <c r="O12" s="10" t="s">
        <v>69</v>
      </c>
      <c r="P12" s="10" t="s">
        <v>99</v>
      </c>
      <c r="Q12" s="37" t="s">
        <v>54</v>
      </c>
      <c r="R12" s="10" t="s">
        <v>132</v>
      </c>
      <c r="S12" s="158" t="s">
        <v>56</v>
      </c>
      <c r="T12" s="158" t="s">
        <v>56</v>
      </c>
      <c r="U12" s="142" t="s">
        <v>126</v>
      </c>
      <c r="V12" s="142" t="s">
        <v>126</v>
      </c>
      <c r="W12" s="10"/>
      <c r="X12" s="11"/>
      <c r="Y12" s="44" t="s">
        <v>203</v>
      </c>
      <c r="Z12" s="165" t="s">
        <v>126</v>
      </c>
      <c r="AA12" s="8" t="s">
        <v>72</v>
      </c>
      <c r="AB12" s="8"/>
      <c r="AC12" s="11"/>
    </row>
    <row r="13" spans="1:29" ht="38.25" x14ac:dyDescent="0.2">
      <c r="A13" s="36">
        <v>5</v>
      </c>
      <c r="B13" s="8" t="s">
        <v>41</v>
      </c>
      <c r="C13" s="144" t="s">
        <v>134</v>
      </c>
      <c r="D13" s="8" t="s">
        <v>67</v>
      </c>
      <c r="E13" s="144" t="s">
        <v>68</v>
      </c>
      <c r="F13" s="8" t="s">
        <v>67</v>
      </c>
      <c r="G13" s="8" t="s">
        <v>67</v>
      </c>
      <c r="H13" s="8" t="s">
        <v>95</v>
      </c>
      <c r="I13" s="8" t="s">
        <v>46</v>
      </c>
      <c r="J13" s="8" t="s">
        <v>47</v>
      </c>
      <c r="K13" s="164" t="s">
        <v>124</v>
      </c>
      <c r="L13" s="10" t="s">
        <v>54</v>
      </c>
      <c r="M13" s="11" t="s">
        <v>50</v>
      </c>
      <c r="N13" s="11" t="s">
        <v>50</v>
      </c>
      <c r="O13" s="10" t="s">
        <v>52</v>
      </c>
      <c r="P13" s="10" t="s">
        <v>99</v>
      </c>
      <c r="Q13" s="37" t="s">
        <v>54</v>
      </c>
      <c r="R13" s="10" t="s">
        <v>125</v>
      </c>
      <c r="S13" s="158" t="s">
        <v>57</v>
      </c>
      <c r="T13" s="158" t="s">
        <v>57</v>
      </c>
      <c r="U13" s="142" t="s">
        <v>126</v>
      </c>
      <c r="V13" s="142" t="s">
        <v>126</v>
      </c>
      <c r="W13" s="10"/>
      <c r="X13" s="11"/>
      <c r="Y13" s="167" t="s">
        <v>208</v>
      </c>
      <c r="Z13" s="165" t="s">
        <v>126</v>
      </c>
      <c r="AA13" s="8" t="s">
        <v>128</v>
      </c>
      <c r="AB13" s="8"/>
      <c r="AC13" s="11"/>
    </row>
    <row r="14" spans="1:29" ht="38.25" x14ac:dyDescent="0.2">
      <c r="A14" s="36">
        <v>6</v>
      </c>
      <c r="B14" s="8" t="s">
        <v>41</v>
      </c>
      <c r="C14" s="144" t="s">
        <v>134</v>
      </c>
      <c r="D14" s="8" t="s">
        <v>67</v>
      </c>
      <c r="E14" s="144" t="s">
        <v>135</v>
      </c>
      <c r="F14" s="8" t="s">
        <v>67</v>
      </c>
      <c r="G14" s="8" t="s">
        <v>67</v>
      </c>
      <c r="H14" s="8" t="s">
        <v>95</v>
      </c>
      <c r="I14" s="8" t="s">
        <v>46</v>
      </c>
      <c r="J14" s="8" t="s">
        <v>47</v>
      </c>
      <c r="K14" s="164" t="s">
        <v>124</v>
      </c>
      <c r="L14" s="10" t="s">
        <v>54</v>
      </c>
      <c r="M14" s="11" t="s">
        <v>50</v>
      </c>
      <c r="N14" s="11" t="s">
        <v>50</v>
      </c>
      <c r="O14" s="10" t="s">
        <v>52</v>
      </c>
      <c r="P14" s="10" t="s">
        <v>99</v>
      </c>
      <c r="Q14" s="37" t="s">
        <v>54</v>
      </c>
      <c r="R14" s="10" t="s">
        <v>125</v>
      </c>
      <c r="S14" s="158" t="s">
        <v>57</v>
      </c>
      <c r="T14" s="158" t="s">
        <v>57</v>
      </c>
      <c r="U14" s="142" t="s">
        <v>126</v>
      </c>
      <c r="V14" s="142" t="s">
        <v>126</v>
      </c>
      <c r="W14" s="10"/>
      <c r="X14" s="11"/>
      <c r="Y14" s="167" t="s">
        <v>208</v>
      </c>
      <c r="Z14" s="165" t="s">
        <v>126</v>
      </c>
      <c r="AA14" s="8" t="s">
        <v>128</v>
      </c>
      <c r="AB14" s="8"/>
      <c r="AC14" s="11"/>
    </row>
    <row r="15" spans="1:29" ht="38.25" x14ac:dyDescent="0.2">
      <c r="A15" s="38">
        <v>7</v>
      </c>
      <c r="B15" s="8" t="s">
        <v>41</v>
      </c>
      <c r="C15" s="144" t="s">
        <v>130</v>
      </c>
      <c r="D15" s="8" t="s">
        <v>67</v>
      </c>
      <c r="E15" s="144" t="s">
        <v>136</v>
      </c>
      <c r="F15" s="8" t="s">
        <v>67</v>
      </c>
      <c r="G15" s="8" t="s">
        <v>67</v>
      </c>
      <c r="H15" s="16" t="s">
        <v>95</v>
      </c>
      <c r="I15" s="8" t="s">
        <v>46</v>
      </c>
      <c r="J15" s="8" t="s">
        <v>47</v>
      </c>
      <c r="K15" s="164" t="s">
        <v>124</v>
      </c>
      <c r="L15" s="39" t="s">
        <v>54</v>
      </c>
      <c r="M15" s="11" t="s">
        <v>50</v>
      </c>
      <c r="N15" s="11" t="s">
        <v>50</v>
      </c>
      <c r="O15" s="10" t="s">
        <v>69</v>
      </c>
      <c r="P15" s="39" t="s">
        <v>99</v>
      </c>
      <c r="Q15" s="37" t="s">
        <v>54</v>
      </c>
      <c r="R15" s="39" t="s">
        <v>132</v>
      </c>
      <c r="S15" s="158" t="s">
        <v>56</v>
      </c>
      <c r="T15" s="158" t="s">
        <v>56</v>
      </c>
      <c r="U15" s="142" t="s">
        <v>126</v>
      </c>
      <c r="V15" s="142" t="s">
        <v>126</v>
      </c>
      <c r="W15" s="40"/>
      <c r="X15" s="11"/>
      <c r="Y15" s="44" t="s">
        <v>203</v>
      </c>
      <c r="Z15" s="165" t="s">
        <v>126</v>
      </c>
      <c r="AA15" s="8" t="s">
        <v>72</v>
      </c>
      <c r="AB15" s="8"/>
      <c r="AC15" s="11"/>
    </row>
    <row r="16" spans="1:29" ht="38.25" x14ac:dyDescent="0.2">
      <c r="A16" s="36">
        <v>8</v>
      </c>
      <c r="B16" s="8" t="s">
        <v>41</v>
      </c>
      <c r="C16" s="142" t="s">
        <v>137</v>
      </c>
      <c r="D16" s="8" t="s">
        <v>67</v>
      </c>
      <c r="E16" s="144" t="s">
        <v>78</v>
      </c>
      <c r="F16" s="8" t="s">
        <v>67</v>
      </c>
      <c r="G16" s="8" t="s">
        <v>67</v>
      </c>
      <c r="H16" s="8" t="s">
        <v>95</v>
      </c>
      <c r="I16" s="8" t="s">
        <v>46</v>
      </c>
      <c r="J16" s="8" t="s">
        <v>47</v>
      </c>
      <c r="K16" s="164" t="s">
        <v>124</v>
      </c>
      <c r="L16" s="10" t="s">
        <v>54</v>
      </c>
      <c r="M16" s="11" t="s">
        <v>50</v>
      </c>
      <c r="N16" s="11" t="s">
        <v>50</v>
      </c>
      <c r="O16" s="10" t="s">
        <v>69</v>
      </c>
      <c r="P16" s="10" t="s">
        <v>99</v>
      </c>
      <c r="Q16" s="37" t="s">
        <v>54</v>
      </c>
      <c r="R16" s="10" t="s">
        <v>132</v>
      </c>
      <c r="S16" s="158" t="s">
        <v>56</v>
      </c>
      <c r="T16" s="158" t="s">
        <v>56</v>
      </c>
      <c r="U16" s="142" t="s">
        <v>126</v>
      </c>
      <c r="V16" s="142" t="s">
        <v>126</v>
      </c>
      <c r="W16" s="10"/>
      <c r="X16" s="11"/>
      <c r="Y16" s="44" t="s">
        <v>79</v>
      </c>
      <c r="Z16" s="165" t="s">
        <v>126</v>
      </c>
      <c r="AA16" s="8" t="s">
        <v>72</v>
      </c>
      <c r="AB16" s="8" t="s">
        <v>72</v>
      </c>
      <c r="AC16" s="11">
        <v>2022</v>
      </c>
    </row>
    <row r="17" spans="1:29" ht="38.25" x14ac:dyDescent="0.2">
      <c r="A17" s="36">
        <v>9</v>
      </c>
      <c r="B17" s="8" t="s">
        <v>41</v>
      </c>
      <c r="C17" s="144" t="s">
        <v>138</v>
      </c>
      <c r="D17" s="8" t="s">
        <v>67</v>
      </c>
      <c r="E17" s="162" t="s">
        <v>139</v>
      </c>
      <c r="F17" s="8" t="s">
        <v>67</v>
      </c>
      <c r="G17" s="8" t="s">
        <v>67</v>
      </c>
      <c r="H17" s="8" t="s">
        <v>95</v>
      </c>
      <c r="I17" s="8" t="s">
        <v>46</v>
      </c>
      <c r="J17" s="8" t="s">
        <v>47</v>
      </c>
      <c r="K17" s="164" t="s">
        <v>124</v>
      </c>
      <c r="L17" s="10" t="s">
        <v>54</v>
      </c>
      <c r="M17" s="11" t="s">
        <v>50</v>
      </c>
      <c r="N17" s="11" t="s">
        <v>50</v>
      </c>
      <c r="O17" s="10" t="s">
        <v>69</v>
      </c>
      <c r="P17" s="10" t="s">
        <v>99</v>
      </c>
      <c r="Q17" s="37" t="s">
        <v>54</v>
      </c>
      <c r="R17" s="10" t="s">
        <v>132</v>
      </c>
      <c r="S17" s="158" t="s">
        <v>56</v>
      </c>
      <c r="T17" s="158" t="s">
        <v>56</v>
      </c>
      <c r="U17" s="142" t="s">
        <v>126</v>
      </c>
      <c r="V17" s="142" t="s">
        <v>126</v>
      </c>
      <c r="W17" s="10"/>
      <c r="X17" s="11"/>
      <c r="Y17" s="175" t="s">
        <v>79</v>
      </c>
      <c r="Z17" s="165" t="s">
        <v>126</v>
      </c>
      <c r="AA17" s="8" t="s">
        <v>101</v>
      </c>
      <c r="AB17" s="8" t="s">
        <v>101</v>
      </c>
      <c r="AC17" s="11">
        <v>2022</v>
      </c>
    </row>
    <row r="18" spans="1:29" ht="38.25" x14ac:dyDescent="0.2">
      <c r="A18" s="36">
        <v>10</v>
      </c>
      <c r="B18" s="8" t="s">
        <v>41</v>
      </c>
      <c r="C18" s="144" t="s">
        <v>138</v>
      </c>
      <c r="D18" s="8" t="s">
        <v>67</v>
      </c>
      <c r="E18" s="144" t="s">
        <v>140</v>
      </c>
      <c r="F18" s="8" t="s">
        <v>67</v>
      </c>
      <c r="G18" s="8" t="s">
        <v>67</v>
      </c>
      <c r="H18" s="8" t="s">
        <v>95</v>
      </c>
      <c r="I18" s="8" t="s">
        <v>46</v>
      </c>
      <c r="J18" s="8" t="s">
        <v>97</v>
      </c>
      <c r="K18" s="164" t="s">
        <v>124</v>
      </c>
      <c r="L18" s="10" t="s">
        <v>54</v>
      </c>
      <c r="M18" s="11" t="s">
        <v>50</v>
      </c>
      <c r="N18" s="11" t="s">
        <v>50</v>
      </c>
      <c r="O18" s="10" t="s">
        <v>69</v>
      </c>
      <c r="P18" s="10" t="s">
        <v>99</v>
      </c>
      <c r="Q18" s="37" t="s">
        <v>49</v>
      </c>
      <c r="R18" s="10" t="s">
        <v>132</v>
      </c>
      <c r="S18" s="158" t="s">
        <v>56</v>
      </c>
      <c r="T18" s="158" t="s">
        <v>56</v>
      </c>
      <c r="U18" s="142" t="s">
        <v>126</v>
      </c>
      <c r="V18" s="142" t="s">
        <v>126</v>
      </c>
      <c r="W18" s="10"/>
      <c r="X18" s="11"/>
      <c r="Y18" s="44" t="s">
        <v>203</v>
      </c>
      <c r="Z18" s="165" t="s">
        <v>126</v>
      </c>
      <c r="AA18" s="8" t="s">
        <v>101</v>
      </c>
      <c r="AB18" s="8"/>
      <c r="AC18" s="11"/>
    </row>
    <row r="19" spans="1:29" ht="38.25" x14ac:dyDescent="0.2">
      <c r="A19" s="36">
        <v>11</v>
      </c>
      <c r="B19" s="8" t="s">
        <v>41</v>
      </c>
      <c r="C19" s="142" t="s">
        <v>138</v>
      </c>
      <c r="D19" s="8" t="s">
        <v>67</v>
      </c>
      <c r="E19" s="144" t="s">
        <v>141</v>
      </c>
      <c r="F19" s="8" t="s">
        <v>67</v>
      </c>
      <c r="G19" s="8" t="s">
        <v>67</v>
      </c>
      <c r="H19" s="8" t="s">
        <v>95</v>
      </c>
      <c r="I19" s="8" t="s">
        <v>46</v>
      </c>
      <c r="J19" s="8" t="s">
        <v>97</v>
      </c>
      <c r="K19" s="164" t="s">
        <v>124</v>
      </c>
      <c r="L19" s="10" t="s">
        <v>54</v>
      </c>
      <c r="M19" s="11" t="s">
        <v>50</v>
      </c>
      <c r="N19" s="11" t="s">
        <v>50</v>
      </c>
      <c r="O19" s="10" t="s">
        <v>69</v>
      </c>
      <c r="P19" s="10" t="s">
        <v>99</v>
      </c>
      <c r="Q19" s="37" t="s">
        <v>49</v>
      </c>
      <c r="R19" s="10" t="s">
        <v>132</v>
      </c>
      <c r="S19" s="158" t="s">
        <v>56</v>
      </c>
      <c r="T19" s="158" t="s">
        <v>56</v>
      </c>
      <c r="U19" s="142" t="s">
        <v>126</v>
      </c>
      <c r="V19" s="142" t="s">
        <v>126</v>
      </c>
      <c r="W19" s="10"/>
      <c r="X19" s="11"/>
      <c r="Y19" s="167" t="s">
        <v>207</v>
      </c>
      <c r="Z19" s="165" t="s">
        <v>126</v>
      </c>
      <c r="AA19" s="8" t="s">
        <v>101</v>
      </c>
      <c r="AB19" s="8"/>
      <c r="AC19" s="11"/>
    </row>
    <row r="20" spans="1:29" ht="12.75" x14ac:dyDescent="0.2">
      <c r="A20" s="19"/>
      <c r="B20" s="41"/>
      <c r="C20" s="163"/>
      <c r="D20" s="41"/>
      <c r="E20" s="163"/>
      <c r="F20" s="41"/>
      <c r="G20" s="41"/>
      <c r="H20" s="20"/>
      <c r="I20" s="21"/>
      <c r="J20" s="21"/>
      <c r="K20" s="159"/>
      <c r="L20" s="22"/>
      <c r="M20" s="23"/>
      <c r="N20" s="23"/>
      <c r="O20" s="22"/>
      <c r="P20" s="22"/>
      <c r="Q20" s="23"/>
      <c r="R20" s="22"/>
      <c r="S20" s="160"/>
      <c r="T20" s="160"/>
      <c r="U20" s="159"/>
      <c r="V20" s="159"/>
      <c r="W20" s="22"/>
      <c r="X20" s="22"/>
      <c r="Y20" s="24"/>
      <c r="Z20" s="148"/>
      <c r="AA20" s="21"/>
      <c r="AB20" s="21"/>
      <c r="AC20" s="25"/>
    </row>
  </sheetData>
  <mergeCells count="37">
    <mergeCell ref="S7:S8"/>
    <mergeCell ref="A5:C5"/>
    <mergeCell ref="Z5:AB5"/>
    <mergeCell ref="U7:U8"/>
    <mergeCell ref="V7:V8"/>
    <mergeCell ref="W7:W8"/>
    <mergeCell ref="X7:X8"/>
    <mergeCell ref="Y7:Y8"/>
    <mergeCell ref="Z7:Z8"/>
    <mergeCell ref="AB7:AB8"/>
    <mergeCell ref="J7:J8"/>
    <mergeCell ref="K7:K8"/>
    <mergeCell ref="L7:Q7"/>
    <mergeCell ref="R7:R8"/>
    <mergeCell ref="T7:T8"/>
    <mergeCell ref="AA7:AA8"/>
    <mergeCell ref="A2:C4"/>
    <mergeCell ref="D2:AA4"/>
    <mergeCell ref="AB2:AC2"/>
    <mergeCell ref="AB3:AC3"/>
    <mergeCell ref="AB4:AC4"/>
    <mergeCell ref="AC7:AC8"/>
    <mergeCell ref="D5:Y5"/>
    <mergeCell ref="A6:Q6"/>
    <mergeCell ref="R6:V6"/>
    <mergeCell ref="W6:X6"/>
    <mergeCell ref="Y6:AA6"/>
    <mergeCell ref="AB6:AC6"/>
    <mergeCell ref="A7:A8"/>
    <mergeCell ref="B7:B8"/>
    <mergeCell ref="C7:C8"/>
    <mergeCell ref="I7:I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F18"/>
  <sheetViews>
    <sheetView zoomScale="84" zoomScaleNormal="84" workbookViewId="0">
      <selection activeCell="A19" sqref="A19:XFD27"/>
    </sheetView>
  </sheetViews>
  <sheetFormatPr baseColWidth="10" defaultColWidth="12.5703125" defaultRowHeight="15.75" customHeight="1" x14ac:dyDescent="0.2"/>
  <cols>
    <col min="3" max="3" width="28.42578125" style="147" customWidth="1"/>
    <col min="5" max="5" width="20.28515625" style="147" customWidth="1"/>
    <col min="11" max="11" width="20" style="147" customWidth="1"/>
    <col min="22" max="23" width="12.5703125" style="147"/>
    <col min="26" max="26" width="15.5703125" customWidth="1"/>
  </cols>
  <sheetData>
    <row r="1" spans="1:32" ht="15.75" customHeight="1" x14ac:dyDescent="0.25">
      <c r="A1" s="196"/>
      <c r="B1" s="197"/>
      <c r="C1" s="198"/>
      <c r="D1" s="183" t="s">
        <v>0</v>
      </c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05" t="s">
        <v>1</v>
      </c>
      <c r="AD1" s="191"/>
      <c r="AE1" s="1"/>
      <c r="AF1" s="1"/>
    </row>
    <row r="2" spans="1:32" ht="15.75" customHeight="1" x14ac:dyDescent="0.25">
      <c r="A2" s="197"/>
      <c r="B2" s="197"/>
      <c r="C2" s="198"/>
      <c r="D2" s="220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205" t="s">
        <v>2</v>
      </c>
      <c r="AD2" s="191"/>
      <c r="AF2" s="29"/>
    </row>
    <row r="3" spans="1:32" ht="15.75" customHeight="1" x14ac:dyDescent="0.25">
      <c r="A3" s="199"/>
      <c r="B3" s="199"/>
      <c r="C3" s="200"/>
      <c r="D3" s="208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205" t="s">
        <v>3</v>
      </c>
      <c r="AD3" s="191"/>
      <c r="AF3" s="29"/>
    </row>
    <row r="4" spans="1:32" ht="15.75" customHeight="1" x14ac:dyDescent="0.25">
      <c r="A4" s="225">
        <v>44523</v>
      </c>
      <c r="B4" s="197"/>
      <c r="C4" s="197"/>
      <c r="D4" s="203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206"/>
      <c r="AB4" s="197"/>
      <c r="AC4" s="197"/>
      <c r="AD4" s="29"/>
      <c r="AF4" s="29"/>
    </row>
    <row r="5" spans="1:32" ht="15.75" customHeight="1" x14ac:dyDescent="0.25">
      <c r="A5" s="204" t="s">
        <v>4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89" t="s">
        <v>5</v>
      </c>
      <c r="T5" s="190"/>
      <c r="U5" s="190"/>
      <c r="V5" s="190"/>
      <c r="W5" s="191"/>
      <c r="X5" s="189" t="s">
        <v>7</v>
      </c>
      <c r="Y5" s="191"/>
      <c r="Z5" s="189" t="s">
        <v>8</v>
      </c>
      <c r="AA5" s="190"/>
      <c r="AB5" s="191"/>
      <c r="AC5" s="189" t="s">
        <v>9</v>
      </c>
      <c r="AD5" s="191"/>
      <c r="AF5" s="29"/>
    </row>
    <row r="6" spans="1:32" ht="12.75" x14ac:dyDescent="0.2">
      <c r="A6" s="194" t="s">
        <v>10</v>
      </c>
      <c r="B6" s="194" t="s">
        <v>11</v>
      </c>
      <c r="C6" s="192" t="s">
        <v>12</v>
      </c>
      <c r="D6" s="207" t="s">
        <v>13</v>
      </c>
      <c r="E6" s="192" t="s">
        <v>14</v>
      </c>
      <c r="F6" s="194" t="s">
        <v>15</v>
      </c>
      <c r="G6" s="194" t="s">
        <v>16</v>
      </c>
      <c r="H6" s="194" t="s">
        <v>17</v>
      </c>
      <c r="I6" s="194" t="s">
        <v>18</v>
      </c>
      <c r="J6" s="194" t="s">
        <v>19</v>
      </c>
      <c r="K6" s="223" t="s">
        <v>20</v>
      </c>
      <c r="L6" s="209" t="s">
        <v>21</v>
      </c>
      <c r="M6" s="210"/>
      <c r="N6" s="210"/>
      <c r="O6" s="210"/>
      <c r="P6" s="210"/>
      <c r="Q6" s="210"/>
      <c r="R6" s="210"/>
      <c r="S6" s="194" t="s">
        <v>22</v>
      </c>
      <c r="T6" s="194" t="s">
        <v>23</v>
      </c>
      <c r="U6" s="194" t="s">
        <v>24</v>
      </c>
      <c r="V6" s="192" t="s">
        <v>25</v>
      </c>
      <c r="W6" s="192" t="s">
        <v>26</v>
      </c>
      <c r="X6" s="194" t="s">
        <v>28</v>
      </c>
      <c r="Y6" s="222" t="s">
        <v>29</v>
      </c>
      <c r="Z6" s="194" t="s">
        <v>21</v>
      </c>
      <c r="AA6" s="194" t="s">
        <v>30</v>
      </c>
      <c r="AB6" s="194" t="s">
        <v>31</v>
      </c>
      <c r="AC6" s="194" t="s">
        <v>32</v>
      </c>
      <c r="AD6" s="194" t="s">
        <v>33</v>
      </c>
      <c r="AF6" s="42"/>
    </row>
    <row r="7" spans="1:32" ht="12.75" x14ac:dyDescent="0.2">
      <c r="A7" s="195"/>
      <c r="B7" s="195"/>
      <c r="C7" s="193"/>
      <c r="D7" s="208"/>
      <c r="E7" s="193"/>
      <c r="F7" s="195"/>
      <c r="G7" s="195"/>
      <c r="H7" s="195"/>
      <c r="I7" s="195"/>
      <c r="J7" s="195"/>
      <c r="K7" s="224"/>
      <c r="L7" s="3" t="s">
        <v>34</v>
      </c>
      <c r="M7" s="4" t="s">
        <v>35</v>
      </c>
      <c r="N7" s="6" t="s">
        <v>37</v>
      </c>
      <c r="O7" s="5" t="s">
        <v>142</v>
      </c>
      <c r="P7" s="3" t="s">
        <v>38</v>
      </c>
      <c r="Q7" s="3" t="s">
        <v>39</v>
      </c>
      <c r="R7" s="5" t="s">
        <v>40</v>
      </c>
      <c r="S7" s="195"/>
      <c r="T7" s="195"/>
      <c r="U7" s="195"/>
      <c r="V7" s="193"/>
      <c r="W7" s="193"/>
      <c r="X7" s="195"/>
      <c r="Y7" s="200"/>
      <c r="Z7" s="195"/>
      <c r="AA7" s="195"/>
      <c r="AB7" s="195"/>
      <c r="AC7" s="195"/>
      <c r="AD7" s="195"/>
      <c r="AF7" s="41"/>
    </row>
    <row r="8" spans="1:32" ht="51" x14ac:dyDescent="0.2">
      <c r="A8" s="7">
        <v>1</v>
      </c>
      <c r="B8" s="8" t="s">
        <v>41</v>
      </c>
      <c r="C8" s="145" t="s">
        <v>143</v>
      </c>
      <c r="D8" s="13" t="s">
        <v>122</v>
      </c>
      <c r="E8" s="144" t="s">
        <v>144</v>
      </c>
      <c r="F8" s="8" t="s">
        <v>122</v>
      </c>
      <c r="G8" s="8" t="s">
        <v>67</v>
      </c>
      <c r="H8" s="8" t="s">
        <v>95</v>
      </c>
      <c r="I8" s="8" t="s">
        <v>46</v>
      </c>
      <c r="J8" s="8" t="s">
        <v>47</v>
      </c>
      <c r="K8" s="145" t="s">
        <v>145</v>
      </c>
      <c r="L8" s="43" t="s">
        <v>54</v>
      </c>
      <c r="M8" s="33" t="s">
        <v>84</v>
      </c>
      <c r="N8" s="33" t="s">
        <v>51</v>
      </c>
      <c r="O8" s="44"/>
      <c r="P8" s="43" t="s">
        <v>52</v>
      </c>
      <c r="Q8" s="43" t="s">
        <v>99</v>
      </c>
      <c r="R8" s="44" t="s">
        <v>82</v>
      </c>
      <c r="S8" s="43" t="s">
        <v>146</v>
      </c>
      <c r="T8" s="33"/>
      <c r="U8" s="33"/>
      <c r="V8" s="149" t="s">
        <v>147</v>
      </c>
      <c r="W8" s="149" t="s">
        <v>147</v>
      </c>
      <c r="X8" s="45"/>
      <c r="Y8" s="33"/>
      <c r="Z8" s="46" t="s">
        <v>204</v>
      </c>
      <c r="AA8" s="13" t="s">
        <v>100</v>
      </c>
      <c r="AB8" s="8" t="s">
        <v>64</v>
      </c>
      <c r="AC8" s="8" t="s">
        <v>70</v>
      </c>
      <c r="AD8" s="8" t="s">
        <v>70</v>
      </c>
      <c r="AF8" s="47"/>
    </row>
    <row r="9" spans="1:32" ht="51" x14ac:dyDescent="0.2">
      <c r="A9" s="14">
        <v>2</v>
      </c>
      <c r="B9" s="15" t="s">
        <v>41</v>
      </c>
      <c r="C9" s="145" t="s">
        <v>143</v>
      </c>
      <c r="D9" s="13" t="s">
        <v>122</v>
      </c>
      <c r="E9" s="144" t="s">
        <v>148</v>
      </c>
      <c r="F9" s="8" t="s">
        <v>122</v>
      </c>
      <c r="G9" s="15" t="s">
        <v>67</v>
      </c>
      <c r="H9" s="16" t="s">
        <v>95</v>
      </c>
      <c r="I9" s="8" t="s">
        <v>46</v>
      </c>
      <c r="J9" s="8" t="s">
        <v>47</v>
      </c>
      <c r="K9" s="146" t="s">
        <v>149</v>
      </c>
      <c r="L9" s="48" t="s">
        <v>54</v>
      </c>
      <c r="M9" s="33" t="s">
        <v>84</v>
      </c>
      <c r="N9" s="33" t="s">
        <v>51</v>
      </c>
      <c r="O9" s="44"/>
      <c r="P9" s="48" t="s">
        <v>52</v>
      </c>
      <c r="Q9" s="48" t="s">
        <v>99</v>
      </c>
      <c r="R9" s="44" t="s">
        <v>82</v>
      </c>
      <c r="S9" s="48" t="s">
        <v>146</v>
      </c>
      <c r="T9" s="33"/>
      <c r="U9" s="33"/>
      <c r="V9" s="173" t="s">
        <v>147</v>
      </c>
      <c r="W9" s="173" t="s">
        <v>147</v>
      </c>
      <c r="X9" s="49"/>
      <c r="Y9" s="50"/>
      <c r="Z9" s="46" t="s">
        <v>211</v>
      </c>
      <c r="AA9" s="13" t="s">
        <v>100</v>
      </c>
      <c r="AB9" s="8" t="s">
        <v>64</v>
      </c>
      <c r="AC9" s="16" t="s">
        <v>70</v>
      </c>
      <c r="AD9" s="16" t="s">
        <v>70</v>
      </c>
      <c r="AF9" s="26"/>
    </row>
    <row r="10" spans="1:32" ht="63.75" x14ac:dyDescent="0.2">
      <c r="A10" s="7">
        <v>3</v>
      </c>
      <c r="B10" s="8" t="s">
        <v>41</v>
      </c>
      <c r="C10" s="145" t="s">
        <v>150</v>
      </c>
      <c r="D10" s="13" t="s">
        <v>122</v>
      </c>
      <c r="E10" s="144" t="s">
        <v>150</v>
      </c>
      <c r="F10" s="8" t="s">
        <v>122</v>
      </c>
      <c r="G10" s="8" t="s">
        <v>67</v>
      </c>
      <c r="H10" s="16" t="s">
        <v>95</v>
      </c>
      <c r="I10" s="8" t="s">
        <v>46</v>
      </c>
      <c r="J10" s="8" t="s">
        <v>47</v>
      </c>
      <c r="K10" s="168" t="s">
        <v>151</v>
      </c>
      <c r="L10" s="43" t="s">
        <v>49</v>
      </c>
      <c r="M10" s="33" t="s">
        <v>84</v>
      </c>
      <c r="N10" s="33" t="s">
        <v>84</v>
      </c>
      <c r="O10" s="44"/>
      <c r="P10" s="43" t="s">
        <v>52</v>
      </c>
      <c r="Q10" s="43" t="s">
        <v>53</v>
      </c>
      <c r="R10" s="44" t="s">
        <v>49</v>
      </c>
      <c r="S10" s="43" t="s">
        <v>152</v>
      </c>
      <c r="T10" s="33"/>
      <c r="U10" s="33"/>
      <c r="V10" s="173" t="s">
        <v>147</v>
      </c>
      <c r="W10" s="173" t="s">
        <v>147</v>
      </c>
      <c r="X10" s="43"/>
      <c r="Y10" s="33"/>
      <c r="Z10" s="24" t="s">
        <v>209</v>
      </c>
      <c r="AA10" s="13" t="s">
        <v>100</v>
      </c>
      <c r="AB10" s="144" t="s">
        <v>154</v>
      </c>
      <c r="AC10" s="16" t="s">
        <v>70</v>
      </c>
      <c r="AD10" s="16" t="s">
        <v>70</v>
      </c>
      <c r="AF10" s="26"/>
    </row>
    <row r="11" spans="1:32" ht="63.75" x14ac:dyDescent="0.2">
      <c r="A11" s="14">
        <v>4</v>
      </c>
      <c r="B11" s="15" t="s">
        <v>41</v>
      </c>
      <c r="C11" s="146" t="s">
        <v>155</v>
      </c>
      <c r="D11" s="13" t="s">
        <v>107</v>
      </c>
      <c r="E11" s="144" t="s">
        <v>156</v>
      </c>
      <c r="F11" s="8" t="s">
        <v>107</v>
      </c>
      <c r="G11" s="15" t="s">
        <v>67</v>
      </c>
      <c r="H11" s="16" t="s">
        <v>95</v>
      </c>
      <c r="I11" s="8" t="s">
        <v>96</v>
      </c>
      <c r="J11" s="8" t="s">
        <v>97</v>
      </c>
      <c r="K11" s="169" t="s">
        <v>157</v>
      </c>
      <c r="L11" s="48" t="s">
        <v>54</v>
      </c>
      <c r="M11" s="33" t="s">
        <v>84</v>
      </c>
      <c r="N11" s="33" t="s">
        <v>84</v>
      </c>
      <c r="O11" s="44"/>
      <c r="P11" s="48" t="s">
        <v>52</v>
      </c>
      <c r="Q11" s="48" t="s">
        <v>99</v>
      </c>
      <c r="R11" s="44" t="s">
        <v>54</v>
      </c>
      <c r="S11" s="48" t="s">
        <v>146</v>
      </c>
      <c r="T11" s="33"/>
      <c r="U11" s="33"/>
      <c r="V11" s="149" t="s">
        <v>158</v>
      </c>
      <c r="W11" s="149" t="s">
        <v>158</v>
      </c>
      <c r="X11" s="48"/>
      <c r="Y11" s="51"/>
      <c r="Z11" s="172" t="s">
        <v>212</v>
      </c>
      <c r="AA11" s="8" t="s">
        <v>100</v>
      </c>
      <c r="AB11" s="8" t="s">
        <v>127</v>
      </c>
      <c r="AC11" s="16" t="s">
        <v>70</v>
      </c>
      <c r="AD11" s="16" t="s">
        <v>70</v>
      </c>
      <c r="AF11" s="26"/>
    </row>
    <row r="12" spans="1:32" ht="51" x14ac:dyDescent="0.2">
      <c r="A12" s="7">
        <v>5</v>
      </c>
      <c r="B12" s="8" t="s">
        <v>41</v>
      </c>
      <c r="C12" s="146" t="s">
        <v>159</v>
      </c>
      <c r="D12" s="13" t="s">
        <v>107</v>
      </c>
      <c r="E12" s="144" t="s">
        <v>160</v>
      </c>
      <c r="F12" s="8" t="s">
        <v>107</v>
      </c>
      <c r="G12" s="8" t="s">
        <v>67</v>
      </c>
      <c r="H12" s="16" t="s">
        <v>95</v>
      </c>
      <c r="I12" s="8" t="s">
        <v>96</v>
      </c>
      <c r="J12" s="8" t="s">
        <v>97</v>
      </c>
      <c r="K12" s="168" t="s">
        <v>161</v>
      </c>
      <c r="L12" s="43" t="s">
        <v>54</v>
      </c>
      <c r="M12" s="33" t="s">
        <v>84</v>
      </c>
      <c r="N12" s="33" t="s">
        <v>84</v>
      </c>
      <c r="O12" s="44"/>
      <c r="P12" s="43" t="s">
        <v>52</v>
      </c>
      <c r="Q12" s="43" t="s">
        <v>99</v>
      </c>
      <c r="R12" s="44" t="s">
        <v>54</v>
      </c>
      <c r="S12" s="43" t="s">
        <v>146</v>
      </c>
      <c r="T12" s="33"/>
      <c r="U12" s="33"/>
      <c r="V12" s="149" t="s">
        <v>158</v>
      </c>
      <c r="W12" s="149" t="s">
        <v>158</v>
      </c>
      <c r="X12" s="43"/>
      <c r="Y12" s="51"/>
      <c r="Z12" s="172" t="s">
        <v>153</v>
      </c>
      <c r="AA12" s="8" t="s">
        <v>100</v>
      </c>
      <c r="AB12" s="8" t="s">
        <v>72</v>
      </c>
      <c r="AC12" s="16" t="s">
        <v>70</v>
      </c>
      <c r="AD12" s="16" t="s">
        <v>70</v>
      </c>
      <c r="AF12" s="26"/>
    </row>
    <row r="13" spans="1:32" ht="63.75" x14ac:dyDescent="0.2">
      <c r="A13" s="14">
        <v>6</v>
      </c>
      <c r="B13" s="15" t="s">
        <v>41</v>
      </c>
      <c r="C13" s="146" t="s">
        <v>159</v>
      </c>
      <c r="D13" s="13" t="s">
        <v>122</v>
      </c>
      <c r="E13" s="144" t="s">
        <v>162</v>
      </c>
      <c r="F13" s="8" t="s">
        <v>122</v>
      </c>
      <c r="G13" s="15" t="s">
        <v>67</v>
      </c>
      <c r="H13" s="16" t="s">
        <v>95</v>
      </c>
      <c r="I13" s="8" t="s">
        <v>46</v>
      </c>
      <c r="J13" s="8" t="s">
        <v>47</v>
      </c>
      <c r="K13" s="169" t="s">
        <v>163</v>
      </c>
      <c r="L13" s="48" t="s">
        <v>49</v>
      </c>
      <c r="M13" s="33" t="s">
        <v>84</v>
      </c>
      <c r="N13" s="33" t="s">
        <v>84</v>
      </c>
      <c r="O13" s="44"/>
      <c r="P13" s="48" t="s">
        <v>52</v>
      </c>
      <c r="Q13" s="48" t="s">
        <v>53</v>
      </c>
      <c r="R13" s="44" t="s">
        <v>49</v>
      </c>
      <c r="S13" s="48" t="s">
        <v>69</v>
      </c>
      <c r="T13" s="33"/>
      <c r="U13" s="33"/>
      <c r="V13" s="173" t="s">
        <v>164</v>
      </c>
      <c r="W13" s="173" t="s">
        <v>164</v>
      </c>
      <c r="X13" s="48"/>
      <c r="Y13" s="50"/>
      <c r="Z13" s="46" t="s">
        <v>210</v>
      </c>
      <c r="AA13" s="13" t="s">
        <v>100</v>
      </c>
      <c r="AB13" s="144" t="s">
        <v>154</v>
      </c>
      <c r="AC13" s="16" t="s">
        <v>70</v>
      </c>
      <c r="AD13" s="16" t="s">
        <v>70</v>
      </c>
      <c r="AF13" s="26"/>
    </row>
    <row r="14" spans="1:32" ht="38.25" x14ac:dyDescent="0.2">
      <c r="A14" s="7">
        <v>7</v>
      </c>
      <c r="B14" s="8" t="s">
        <v>41</v>
      </c>
      <c r="C14" s="146" t="s">
        <v>88</v>
      </c>
      <c r="D14" s="13" t="s">
        <v>67</v>
      </c>
      <c r="E14" s="144" t="s">
        <v>165</v>
      </c>
      <c r="F14" s="8" t="s">
        <v>67</v>
      </c>
      <c r="G14" s="8" t="s">
        <v>67</v>
      </c>
      <c r="H14" s="16" t="s">
        <v>95</v>
      </c>
      <c r="I14" s="8" t="s">
        <v>75</v>
      </c>
      <c r="J14" s="8" t="s">
        <v>47</v>
      </c>
      <c r="K14" s="170" t="s">
        <v>166</v>
      </c>
      <c r="L14" s="43" t="s">
        <v>82</v>
      </c>
      <c r="M14" s="33" t="s">
        <v>84</v>
      </c>
      <c r="N14" s="33" t="s">
        <v>84</v>
      </c>
      <c r="O14" s="44"/>
      <c r="P14" s="43" t="s">
        <v>69</v>
      </c>
      <c r="Q14" s="43" t="s">
        <v>99</v>
      </c>
      <c r="R14" s="44" t="s">
        <v>82</v>
      </c>
      <c r="S14" s="43" t="s">
        <v>146</v>
      </c>
      <c r="T14" s="33"/>
      <c r="U14" s="33"/>
      <c r="V14" s="173" t="s">
        <v>164</v>
      </c>
      <c r="W14" s="173" t="s">
        <v>164</v>
      </c>
      <c r="X14" s="43"/>
      <c r="Y14" s="50"/>
      <c r="Z14" s="46" t="s">
        <v>79</v>
      </c>
      <c r="AA14" s="13" t="s">
        <v>112</v>
      </c>
      <c r="AB14" s="144" t="s">
        <v>85</v>
      </c>
      <c r="AC14" s="8" t="s">
        <v>85</v>
      </c>
      <c r="AD14" s="33"/>
      <c r="AF14" s="26"/>
    </row>
    <row r="15" spans="1:32" ht="63.75" x14ac:dyDescent="0.2">
      <c r="A15" s="14">
        <v>8</v>
      </c>
      <c r="B15" s="15" t="s">
        <v>41</v>
      </c>
      <c r="C15" s="146" t="s">
        <v>88</v>
      </c>
      <c r="D15" s="13" t="s">
        <v>67</v>
      </c>
      <c r="E15" s="144" t="s">
        <v>167</v>
      </c>
      <c r="F15" s="8" t="s">
        <v>67</v>
      </c>
      <c r="G15" s="15" t="s">
        <v>67</v>
      </c>
      <c r="H15" s="16" t="s">
        <v>95</v>
      </c>
      <c r="I15" s="8" t="s">
        <v>75</v>
      </c>
      <c r="J15" s="8" t="s">
        <v>47</v>
      </c>
      <c r="K15" s="171" t="s">
        <v>166</v>
      </c>
      <c r="L15" s="48" t="s">
        <v>54</v>
      </c>
      <c r="M15" s="33" t="s">
        <v>84</v>
      </c>
      <c r="N15" s="33" t="s">
        <v>84</v>
      </c>
      <c r="O15" s="44"/>
      <c r="P15" s="48" t="s">
        <v>52</v>
      </c>
      <c r="Q15" s="48" t="s">
        <v>99</v>
      </c>
      <c r="R15" s="44" t="s">
        <v>82</v>
      </c>
      <c r="S15" s="48" t="s">
        <v>146</v>
      </c>
      <c r="T15" s="33"/>
      <c r="U15" s="33"/>
      <c r="V15" s="173" t="s">
        <v>164</v>
      </c>
      <c r="W15" s="173" t="s">
        <v>164</v>
      </c>
      <c r="X15" s="48"/>
      <c r="Y15" s="50"/>
      <c r="Z15" s="46" t="s">
        <v>79</v>
      </c>
      <c r="AA15" s="13" t="s">
        <v>112</v>
      </c>
      <c r="AB15" s="144" t="s">
        <v>85</v>
      </c>
      <c r="AC15" s="8" t="s">
        <v>85</v>
      </c>
      <c r="AD15" s="33"/>
      <c r="AF15" s="26"/>
    </row>
    <row r="16" spans="1:32" ht="38.25" x14ac:dyDescent="0.2">
      <c r="A16" s="7">
        <v>9</v>
      </c>
      <c r="B16" s="8" t="s">
        <v>41</v>
      </c>
      <c r="C16" s="146" t="s">
        <v>88</v>
      </c>
      <c r="D16" s="13" t="s">
        <v>67</v>
      </c>
      <c r="E16" s="144" t="s">
        <v>168</v>
      </c>
      <c r="F16" s="8" t="s">
        <v>67</v>
      </c>
      <c r="G16" s="8" t="s">
        <v>67</v>
      </c>
      <c r="H16" s="16" t="s">
        <v>95</v>
      </c>
      <c r="I16" s="8" t="s">
        <v>75</v>
      </c>
      <c r="J16" s="8" t="s">
        <v>47</v>
      </c>
      <c r="K16" s="170" t="s">
        <v>166</v>
      </c>
      <c r="L16" s="43" t="s">
        <v>54</v>
      </c>
      <c r="M16" s="33" t="s">
        <v>84</v>
      </c>
      <c r="N16" s="33" t="s">
        <v>84</v>
      </c>
      <c r="O16" s="44"/>
      <c r="P16" s="43" t="s">
        <v>69</v>
      </c>
      <c r="Q16" s="43" t="s">
        <v>99</v>
      </c>
      <c r="R16" s="44" t="s">
        <v>82</v>
      </c>
      <c r="S16" s="43" t="s">
        <v>146</v>
      </c>
      <c r="T16" s="33"/>
      <c r="U16" s="33"/>
      <c r="V16" s="173" t="s">
        <v>164</v>
      </c>
      <c r="W16" s="173" t="s">
        <v>164</v>
      </c>
      <c r="X16" s="43"/>
      <c r="Y16" s="50"/>
      <c r="Z16" s="46" t="s">
        <v>79</v>
      </c>
      <c r="AA16" s="13" t="s">
        <v>112</v>
      </c>
      <c r="AB16" s="144" t="s">
        <v>85</v>
      </c>
      <c r="AC16" s="8" t="s">
        <v>85</v>
      </c>
      <c r="AD16" s="33"/>
      <c r="AF16" s="26"/>
    </row>
    <row r="17" spans="1:32" ht="76.5" x14ac:dyDescent="0.2">
      <c r="A17" s="14">
        <v>10</v>
      </c>
      <c r="B17" s="15" t="s">
        <v>41</v>
      </c>
      <c r="C17" s="146" t="s">
        <v>66</v>
      </c>
      <c r="D17" s="13" t="s">
        <v>122</v>
      </c>
      <c r="E17" s="144" t="s">
        <v>169</v>
      </c>
      <c r="F17" s="8" t="s">
        <v>122</v>
      </c>
      <c r="G17" s="15" t="s">
        <v>67</v>
      </c>
      <c r="H17" s="16" t="s">
        <v>95</v>
      </c>
      <c r="I17" s="8" t="s">
        <v>46</v>
      </c>
      <c r="J17" s="8" t="s">
        <v>47</v>
      </c>
      <c r="K17" s="169" t="s">
        <v>170</v>
      </c>
      <c r="L17" s="48" t="s">
        <v>82</v>
      </c>
      <c r="M17" s="33" t="s">
        <v>84</v>
      </c>
      <c r="N17" s="33" t="s">
        <v>84</v>
      </c>
      <c r="O17" s="44"/>
      <c r="P17" s="48" t="s">
        <v>52</v>
      </c>
      <c r="Q17" s="48" t="s">
        <v>99</v>
      </c>
      <c r="R17" s="44" t="s">
        <v>82</v>
      </c>
      <c r="S17" s="48"/>
      <c r="T17" s="33"/>
      <c r="U17" s="33"/>
      <c r="V17" s="173" t="s">
        <v>164</v>
      </c>
      <c r="W17" s="173" t="s">
        <v>164</v>
      </c>
      <c r="X17" s="48"/>
      <c r="Y17" s="50"/>
      <c r="Z17" s="46" t="s">
        <v>79</v>
      </c>
      <c r="AA17" s="13" t="s">
        <v>100</v>
      </c>
      <c r="AB17" s="144" t="s">
        <v>154</v>
      </c>
      <c r="AC17" s="16" t="s">
        <v>70</v>
      </c>
      <c r="AD17" s="16" t="s">
        <v>70</v>
      </c>
      <c r="AF17" s="26"/>
    </row>
    <row r="18" spans="1:32" ht="51" x14ac:dyDescent="0.2">
      <c r="A18" s="7">
        <v>11</v>
      </c>
      <c r="B18" s="8" t="s">
        <v>41</v>
      </c>
      <c r="C18" s="146" t="s">
        <v>66</v>
      </c>
      <c r="D18" s="13" t="s">
        <v>122</v>
      </c>
      <c r="E18" s="144" t="s">
        <v>171</v>
      </c>
      <c r="F18" s="8" t="s">
        <v>122</v>
      </c>
      <c r="G18" s="8" t="s">
        <v>67</v>
      </c>
      <c r="H18" s="16" t="s">
        <v>95</v>
      </c>
      <c r="I18" s="8" t="s">
        <v>46</v>
      </c>
      <c r="J18" s="8" t="s">
        <v>47</v>
      </c>
      <c r="K18" s="168" t="s">
        <v>172</v>
      </c>
      <c r="L18" s="43" t="s">
        <v>82</v>
      </c>
      <c r="M18" s="33" t="s">
        <v>84</v>
      </c>
      <c r="N18" s="33" t="s">
        <v>84</v>
      </c>
      <c r="O18" s="44"/>
      <c r="P18" s="43" t="s">
        <v>52</v>
      </c>
      <c r="Q18" s="43" t="s">
        <v>99</v>
      </c>
      <c r="R18" s="44" t="s">
        <v>82</v>
      </c>
      <c r="S18" s="43"/>
      <c r="T18" s="33"/>
      <c r="U18" s="33"/>
      <c r="V18" s="173" t="s">
        <v>164</v>
      </c>
      <c r="W18" s="173" t="s">
        <v>164</v>
      </c>
      <c r="X18" s="43"/>
      <c r="Y18" s="50"/>
      <c r="Z18" s="46" t="s">
        <v>79</v>
      </c>
      <c r="AA18" s="13" t="s">
        <v>100</v>
      </c>
      <c r="AB18" s="144" t="s">
        <v>154</v>
      </c>
      <c r="AC18" s="16" t="s">
        <v>70</v>
      </c>
      <c r="AD18" s="16" t="s">
        <v>70</v>
      </c>
      <c r="AF18" s="26"/>
    </row>
  </sheetData>
  <mergeCells count="37">
    <mergeCell ref="K6:K7"/>
    <mergeCell ref="L6:R6"/>
    <mergeCell ref="S6:S7"/>
    <mergeCell ref="T6:T7"/>
    <mergeCell ref="U6:U7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C6:AC7"/>
    <mergeCell ref="AD6:AD7"/>
    <mergeCell ref="AC5:AD5"/>
    <mergeCell ref="V6:V7"/>
    <mergeCell ref="W6:W7"/>
    <mergeCell ref="X6:X7"/>
    <mergeCell ref="Y6:Y7"/>
    <mergeCell ref="Z6:Z7"/>
    <mergeCell ref="AB6:AB7"/>
    <mergeCell ref="AA6:AA7"/>
    <mergeCell ref="D4:Z4"/>
    <mergeCell ref="A5:R5"/>
    <mergeCell ref="S5:W5"/>
    <mergeCell ref="X5:Y5"/>
    <mergeCell ref="Z5:AB5"/>
    <mergeCell ref="A4:C4"/>
    <mergeCell ref="AA4:AC4"/>
    <mergeCell ref="A1:C3"/>
    <mergeCell ref="D1:AB3"/>
    <mergeCell ref="AC1:AD1"/>
    <mergeCell ref="AC2:AD2"/>
    <mergeCell ref="AC3:AD3"/>
  </mergeCells>
  <hyperlinks>
    <hyperlink ref="K14" r:id="rId1" xr:uid="{00000000-0004-0000-0300-000000000000}"/>
    <hyperlink ref="K15" r:id="rId2" xr:uid="{00000000-0004-0000-0300-000001000000}"/>
    <hyperlink ref="K16" r:id="rId3" xr:uid="{00000000-0004-0000-0300-000002000000}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5"/>
  <sheetViews>
    <sheetView topLeftCell="A23" zoomScale="89" zoomScaleNormal="89" workbookViewId="0">
      <selection activeCell="AD28" sqref="AD28"/>
    </sheetView>
  </sheetViews>
  <sheetFormatPr baseColWidth="10" defaultRowHeight="12.75" x14ac:dyDescent="0.2"/>
  <cols>
    <col min="4" max="4" width="12.42578125" customWidth="1"/>
    <col min="6" max="6" width="16.42578125" customWidth="1"/>
    <col min="27" max="27" width="13" customWidth="1"/>
    <col min="30" max="30" width="18.140625" customWidth="1"/>
  </cols>
  <sheetData>
    <row r="1" spans="1:35" ht="13.5" thickBot="1" x14ac:dyDescent="0.25"/>
    <row r="2" spans="1:35" ht="15" x14ac:dyDescent="0.2">
      <c r="A2" s="52"/>
      <c r="B2" s="228"/>
      <c r="C2" s="229"/>
      <c r="D2" s="230"/>
      <c r="E2" s="237" t="s">
        <v>0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9"/>
      <c r="AG2" s="245" t="s">
        <v>173</v>
      </c>
      <c r="AH2" s="246"/>
      <c r="AI2" s="52"/>
    </row>
    <row r="3" spans="1:35" ht="15" x14ac:dyDescent="0.2">
      <c r="A3" s="52"/>
      <c r="B3" s="231"/>
      <c r="C3" s="232"/>
      <c r="D3" s="233"/>
      <c r="E3" s="240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41"/>
      <c r="AG3" s="247" t="s">
        <v>174</v>
      </c>
      <c r="AH3" s="248"/>
      <c r="AI3" s="52"/>
    </row>
    <row r="4" spans="1:35" ht="15.75" thickBot="1" x14ac:dyDescent="0.25">
      <c r="A4" s="52"/>
      <c r="B4" s="234"/>
      <c r="C4" s="235"/>
      <c r="D4" s="236"/>
      <c r="E4" s="242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4"/>
      <c r="AG4" s="249" t="s">
        <v>175</v>
      </c>
      <c r="AH4" s="250"/>
      <c r="AI4" s="52"/>
    </row>
    <row r="5" spans="1:35" ht="18.75" thickBot="1" x14ac:dyDescent="0.25">
      <c r="A5" s="52"/>
      <c r="B5" s="251">
        <v>44523</v>
      </c>
      <c r="C5" s="232"/>
      <c r="D5" s="232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176"/>
      <c r="AE5" s="227"/>
      <c r="AF5" s="227"/>
      <c r="AG5" s="52"/>
      <c r="AH5" s="52"/>
      <c r="AI5" s="52"/>
    </row>
    <row r="6" spans="1:35" ht="15.75" thickBot="1" x14ac:dyDescent="0.3">
      <c r="A6" s="53" t="s">
        <v>176</v>
      </c>
      <c r="B6" s="260" t="s">
        <v>4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2"/>
      <c r="N6" s="262"/>
      <c r="O6" s="262"/>
      <c r="P6" s="262"/>
      <c r="Q6" s="262"/>
      <c r="R6" s="262"/>
      <c r="S6" s="262"/>
      <c r="T6" s="262"/>
      <c r="U6" s="263"/>
      <c r="V6" s="260" t="s">
        <v>5</v>
      </c>
      <c r="W6" s="264"/>
      <c r="X6" s="264"/>
      <c r="Y6" s="264"/>
      <c r="Z6" s="265"/>
      <c r="AA6" s="54" t="s">
        <v>6</v>
      </c>
      <c r="AB6" s="260" t="s">
        <v>7</v>
      </c>
      <c r="AC6" s="265"/>
      <c r="AD6" s="280" t="s">
        <v>8</v>
      </c>
      <c r="AE6" s="281"/>
      <c r="AF6" s="282"/>
      <c r="AG6" s="266" t="s">
        <v>9</v>
      </c>
      <c r="AH6" s="267"/>
      <c r="AI6" s="55"/>
    </row>
    <row r="7" spans="1:35" ht="13.5" thickBot="1" x14ac:dyDescent="0.25">
      <c r="A7" s="53"/>
      <c r="B7" s="252" t="s">
        <v>10</v>
      </c>
      <c r="C7" s="254" t="s">
        <v>11</v>
      </c>
      <c r="D7" s="254" t="s">
        <v>12</v>
      </c>
      <c r="E7" s="256" t="s">
        <v>177</v>
      </c>
      <c r="F7" s="258" t="s">
        <v>14</v>
      </c>
      <c r="G7" s="270" t="s">
        <v>15</v>
      </c>
      <c r="H7" s="254" t="s">
        <v>16</v>
      </c>
      <c r="I7" s="254" t="s">
        <v>17</v>
      </c>
      <c r="J7" s="254" t="s">
        <v>18</v>
      </c>
      <c r="K7" s="254" t="s">
        <v>19</v>
      </c>
      <c r="L7" s="256" t="s">
        <v>20</v>
      </c>
      <c r="M7" s="272" t="s">
        <v>21</v>
      </c>
      <c r="N7" s="273"/>
      <c r="O7" s="273"/>
      <c r="P7" s="273"/>
      <c r="Q7" s="273"/>
      <c r="R7" s="273"/>
      <c r="S7" s="273"/>
      <c r="T7" s="273"/>
      <c r="U7" s="274"/>
      <c r="V7" s="275" t="s">
        <v>22</v>
      </c>
      <c r="W7" s="277" t="s">
        <v>23</v>
      </c>
      <c r="X7" s="277" t="s">
        <v>24</v>
      </c>
      <c r="Y7" s="277" t="s">
        <v>25</v>
      </c>
      <c r="Z7" s="268" t="s">
        <v>26</v>
      </c>
      <c r="AA7" s="285" t="s">
        <v>27</v>
      </c>
      <c r="AB7" s="287" t="s">
        <v>28</v>
      </c>
      <c r="AC7" s="288" t="s">
        <v>29</v>
      </c>
      <c r="AD7" s="292" t="s">
        <v>21</v>
      </c>
      <c r="AE7" s="283" t="s">
        <v>30</v>
      </c>
      <c r="AF7" s="290" t="s">
        <v>31</v>
      </c>
      <c r="AG7" s="278" t="s">
        <v>32</v>
      </c>
      <c r="AH7" s="283" t="s">
        <v>33</v>
      </c>
      <c r="AI7" s="53"/>
    </row>
    <row r="8" spans="1:35" ht="26.25" thickBot="1" x14ac:dyDescent="0.25">
      <c r="A8" s="53"/>
      <c r="B8" s="253"/>
      <c r="C8" s="255"/>
      <c r="D8" s="255"/>
      <c r="E8" s="257"/>
      <c r="F8" s="259"/>
      <c r="G8" s="271"/>
      <c r="H8" s="255"/>
      <c r="I8" s="255"/>
      <c r="J8" s="255"/>
      <c r="K8" s="255"/>
      <c r="L8" s="257"/>
      <c r="M8" s="56" t="s">
        <v>34</v>
      </c>
      <c r="N8" s="57" t="s">
        <v>91</v>
      </c>
      <c r="O8" s="58" t="s">
        <v>35</v>
      </c>
      <c r="P8" s="59" t="s">
        <v>36</v>
      </c>
      <c r="Q8" s="59" t="s">
        <v>37</v>
      </c>
      <c r="R8" s="60"/>
      <c r="S8" s="61" t="s">
        <v>38</v>
      </c>
      <c r="T8" s="62" t="s">
        <v>39</v>
      </c>
      <c r="U8" s="60" t="s">
        <v>40</v>
      </c>
      <c r="V8" s="276"/>
      <c r="W8" s="255"/>
      <c r="X8" s="255"/>
      <c r="Y8" s="255"/>
      <c r="Z8" s="269"/>
      <c r="AA8" s="286"/>
      <c r="AB8" s="276"/>
      <c r="AC8" s="289"/>
      <c r="AD8" s="293"/>
      <c r="AE8" s="284"/>
      <c r="AF8" s="291"/>
      <c r="AG8" s="279"/>
      <c r="AH8" s="284"/>
      <c r="AI8" s="63"/>
    </row>
    <row r="9" spans="1:35" ht="39" thickBot="1" x14ac:dyDescent="0.25">
      <c r="A9" s="64"/>
      <c r="B9" s="65">
        <v>1</v>
      </c>
      <c r="C9" s="66" t="s">
        <v>41</v>
      </c>
      <c r="D9" s="67" t="s">
        <v>143</v>
      </c>
      <c r="E9" s="66"/>
      <c r="F9" s="67" t="s">
        <v>148</v>
      </c>
      <c r="G9" s="66"/>
      <c r="H9" s="66" t="s">
        <v>67</v>
      </c>
      <c r="I9" s="68" t="s">
        <v>178</v>
      </c>
      <c r="J9" s="66" t="s">
        <v>75</v>
      </c>
      <c r="K9" s="66" t="s">
        <v>47</v>
      </c>
      <c r="L9" s="69" t="s">
        <v>179</v>
      </c>
      <c r="M9" s="70" t="s">
        <v>82</v>
      </c>
      <c r="N9" s="71"/>
      <c r="O9" s="72" t="s">
        <v>50</v>
      </c>
      <c r="P9" s="72"/>
      <c r="Q9" s="72" t="s">
        <v>84</v>
      </c>
      <c r="R9" s="73"/>
      <c r="S9" s="74"/>
      <c r="T9" s="72"/>
      <c r="U9" s="75"/>
      <c r="V9" s="70" t="s">
        <v>132</v>
      </c>
      <c r="W9" s="72"/>
      <c r="X9" s="72"/>
      <c r="Y9" s="76" t="s">
        <v>180</v>
      </c>
      <c r="Z9" s="77" t="s">
        <v>180</v>
      </c>
      <c r="AA9" s="78" t="s">
        <v>60</v>
      </c>
      <c r="AB9" s="79"/>
      <c r="AC9" s="74"/>
      <c r="AD9" s="181" t="s">
        <v>203</v>
      </c>
      <c r="AE9" s="66"/>
      <c r="AF9" s="66"/>
      <c r="AG9" s="66"/>
      <c r="AH9" s="80"/>
      <c r="AI9" s="81"/>
    </row>
    <row r="10" spans="1:35" ht="39" thickBot="1" x14ac:dyDescent="0.25">
      <c r="A10" s="64"/>
      <c r="B10" s="82">
        <v>2</v>
      </c>
      <c r="C10" s="83" t="s">
        <v>41</v>
      </c>
      <c r="D10" s="84" t="s">
        <v>77</v>
      </c>
      <c r="E10" s="85"/>
      <c r="F10" s="84" t="s">
        <v>181</v>
      </c>
      <c r="G10" s="85"/>
      <c r="H10" s="86" t="s">
        <v>67</v>
      </c>
      <c r="I10" s="87" t="s">
        <v>178</v>
      </c>
      <c r="J10" s="88" t="s">
        <v>75</v>
      </c>
      <c r="K10" s="85" t="s">
        <v>47</v>
      </c>
      <c r="L10" s="86" t="s">
        <v>179</v>
      </c>
      <c r="M10" s="89" t="s">
        <v>82</v>
      </c>
      <c r="N10" s="90"/>
      <c r="O10" s="91" t="s">
        <v>50</v>
      </c>
      <c r="P10" s="91"/>
      <c r="Q10" s="91" t="s">
        <v>84</v>
      </c>
      <c r="R10" s="92"/>
      <c r="S10" s="93"/>
      <c r="T10" s="94"/>
      <c r="U10" s="95"/>
      <c r="V10" s="89" t="s">
        <v>132</v>
      </c>
      <c r="W10" s="91"/>
      <c r="X10" s="91"/>
      <c r="Y10" s="96" t="s">
        <v>180</v>
      </c>
      <c r="Z10" s="97" t="s">
        <v>180</v>
      </c>
      <c r="AA10" s="98" t="s">
        <v>60</v>
      </c>
      <c r="AB10" s="99"/>
      <c r="AC10" s="92"/>
      <c r="AD10" s="181" t="s">
        <v>203</v>
      </c>
      <c r="AE10" s="113"/>
      <c r="AF10" s="85"/>
      <c r="AG10" s="85"/>
      <c r="AH10" s="80"/>
      <c r="AI10" s="81"/>
    </row>
    <row r="11" spans="1:35" ht="51.75" thickBot="1" x14ac:dyDescent="0.25">
      <c r="A11" s="64"/>
      <c r="B11" s="100">
        <v>3</v>
      </c>
      <c r="C11" s="85" t="s">
        <v>41</v>
      </c>
      <c r="D11" s="87" t="s">
        <v>182</v>
      </c>
      <c r="E11" s="85"/>
      <c r="F11" s="87" t="s">
        <v>183</v>
      </c>
      <c r="G11" s="85"/>
      <c r="H11" s="101" t="s">
        <v>67</v>
      </c>
      <c r="I11" s="87" t="s">
        <v>178</v>
      </c>
      <c r="J11" s="88" t="s">
        <v>75</v>
      </c>
      <c r="K11" s="85" t="s">
        <v>47</v>
      </c>
      <c r="L11" s="86" t="s">
        <v>179</v>
      </c>
      <c r="M11" s="89" t="s">
        <v>82</v>
      </c>
      <c r="N11" s="90"/>
      <c r="O11" s="91" t="s">
        <v>50</v>
      </c>
      <c r="P11" s="91"/>
      <c r="Q11" s="91" t="s">
        <v>84</v>
      </c>
      <c r="R11" s="92"/>
      <c r="S11" s="102"/>
      <c r="T11" s="103"/>
      <c r="U11" s="95"/>
      <c r="V11" s="89" t="s">
        <v>132</v>
      </c>
      <c r="W11" s="91"/>
      <c r="X11" s="91"/>
      <c r="Y11" s="96" t="s">
        <v>180</v>
      </c>
      <c r="Z11" s="97" t="s">
        <v>180</v>
      </c>
      <c r="AA11" s="98" t="s">
        <v>60</v>
      </c>
      <c r="AB11" s="104"/>
      <c r="AC11" s="92"/>
      <c r="AD11" s="178" t="s">
        <v>205</v>
      </c>
      <c r="AE11" s="177"/>
      <c r="AF11" s="88"/>
      <c r="AG11" s="85"/>
      <c r="AH11" s="80"/>
      <c r="AI11" s="81"/>
    </row>
    <row r="12" spans="1:35" ht="26.25" thickBot="1" x14ac:dyDescent="0.25">
      <c r="A12" s="64"/>
      <c r="B12" s="82">
        <v>4</v>
      </c>
      <c r="C12" s="83" t="s">
        <v>41</v>
      </c>
      <c r="D12" s="84" t="s">
        <v>115</v>
      </c>
      <c r="E12" s="85"/>
      <c r="F12" s="84" t="s">
        <v>184</v>
      </c>
      <c r="G12" s="85"/>
      <c r="H12" s="105" t="s">
        <v>67</v>
      </c>
      <c r="I12" s="87" t="s">
        <v>178</v>
      </c>
      <c r="J12" s="88" t="s">
        <v>75</v>
      </c>
      <c r="K12" s="85" t="s">
        <v>97</v>
      </c>
      <c r="L12" s="86" t="s">
        <v>179</v>
      </c>
      <c r="M12" s="89" t="s">
        <v>82</v>
      </c>
      <c r="N12" s="90"/>
      <c r="O12" s="91" t="s">
        <v>50</v>
      </c>
      <c r="P12" s="91"/>
      <c r="Q12" s="91" t="s">
        <v>84</v>
      </c>
      <c r="R12" s="92"/>
      <c r="S12" s="93"/>
      <c r="T12" s="94"/>
      <c r="U12" s="95"/>
      <c r="V12" s="89" t="s">
        <v>132</v>
      </c>
      <c r="W12" s="91"/>
      <c r="X12" s="91"/>
      <c r="Y12" s="96" t="s">
        <v>180</v>
      </c>
      <c r="Z12" s="97" t="s">
        <v>180</v>
      </c>
      <c r="AA12" s="98" t="s">
        <v>60</v>
      </c>
      <c r="AB12" s="106"/>
      <c r="AC12" s="92"/>
      <c r="AD12" s="178" t="s">
        <v>205</v>
      </c>
      <c r="AE12" s="123"/>
      <c r="AF12" s="88"/>
      <c r="AG12" s="85"/>
      <c r="AH12" s="80"/>
      <c r="AI12" s="81"/>
    </row>
    <row r="13" spans="1:35" ht="77.25" thickBot="1" x14ac:dyDescent="0.25">
      <c r="A13" s="64"/>
      <c r="B13" s="100">
        <v>5</v>
      </c>
      <c r="C13" s="85" t="s">
        <v>41</v>
      </c>
      <c r="D13" s="87" t="s">
        <v>86</v>
      </c>
      <c r="E13" s="85"/>
      <c r="F13" s="87" t="s">
        <v>185</v>
      </c>
      <c r="G13" s="85"/>
      <c r="H13" s="86" t="s">
        <v>67</v>
      </c>
      <c r="I13" s="87" t="s">
        <v>178</v>
      </c>
      <c r="J13" s="88" t="s">
        <v>46</v>
      </c>
      <c r="K13" s="85" t="s">
        <v>47</v>
      </c>
      <c r="L13" s="86" t="s">
        <v>179</v>
      </c>
      <c r="M13" s="89" t="s">
        <v>82</v>
      </c>
      <c r="N13" s="90"/>
      <c r="O13" s="91" t="s">
        <v>50</v>
      </c>
      <c r="P13" s="91"/>
      <c r="Q13" s="91" t="s">
        <v>84</v>
      </c>
      <c r="R13" s="92"/>
      <c r="S13" s="102"/>
      <c r="T13" s="103"/>
      <c r="U13" s="95"/>
      <c r="V13" s="89" t="s">
        <v>132</v>
      </c>
      <c r="W13" s="91"/>
      <c r="X13" s="91"/>
      <c r="Y13" s="96" t="s">
        <v>180</v>
      </c>
      <c r="Z13" s="97" t="s">
        <v>180</v>
      </c>
      <c r="AA13" s="98" t="s">
        <v>60</v>
      </c>
      <c r="AB13" s="104"/>
      <c r="AC13" s="92"/>
      <c r="AD13" s="178" t="s">
        <v>205</v>
      </c>
      <c r="AE13" s="88"/>
      <c r="AF13" s="85"/>
      <c r="AG13" s="85"/>
      <c r="AH13" s="80"/>
      <c r="AI13" s="81"/>
    </row>
    <row r="14" spans="1:35" ht="39" thickBot="1" x14ac:dyDescent="0.25">
      <c r="A14" s="64"/>
      <c r="B14" s="82">
        <v>6</v>
      </c>
      <c r="C14" s="83" t="s">
        <v>41</v>
      </c>
      <c r="D14" s="84" t="s">
        <v>186</v>
      </c>
      <c r="E14" s="85"/>
      <c r="F14" s="84" t="s">
        <v>187</v>
      </c>
      <c r="G14" s="85"/>
      <c r="H14" s="101" t="s">
        <v>67</v>
      </c>
      <c r="I14" s="87" t="s">
        <v>178</v>
      </c>
      <c r="J14" s="88" t="s">
        <v>75</v>
      </c>
      <c r="K14" s="85" t="s">
        <v>47</v>
      </c>
      <c r="L14" s="86" t="s">
        <v>179</v>
      </c>
      <c r="M14" s="89" t="s">
        <v>82</v>
      </c>
      <c r="N14" s="90"/>
      <c r="O14" s="91" t="s">
        <v>50</v>
      </c>
      <c r="P14" s="91"/>
      <c r="Q14" s="91" t="s">
        <v>84</v>
      </c>
      <c r="R14" s="92"/>
      <c r="S14" s="93"/>
      <c r="T14" s="94"/>
      <c r="U14" s="95"/>
      <c r="V14" s="89" t="s">
        <v>132</v>
      </c>
      <c r="W14" s="91"/>
      <c r="X14" s="91"/>
      <c r="Y14" s="96" t="s">
        <v>180</v>
      </c>
      <c r="Z14" s="97" t="s">
        <v>180</v>
      </c>
      <c r="AA14" s="98" t="s">
        <v>60</v>
      </c>
      <c r="AB14" s="106"/>
      <c r="AC14" s="92"/>
      <c r="AD14" s="178" t="s">
        <v>205</v>
      </c>
      <c r="AE14" s="88"/>
      <c r="AF14" s="85"/>
      <c r="AG14" s="85"/>
      <c r="AH14" s="80"/>
      <c r="AI14" s="81"/>
    </row>
    <row r="15" spans="1:35" ht="51.75" thickBot="1" x14ac:dyDescent="0.25">
      <c r="A15" s="64"/>
      <c r="B15" s="100">
        <v>7</v>
      </c>
      <c r="C15" s="85" t="s">
        <v>41</v>
      </c>
      <c r="D15" s="105" t="s">
        <v>186</v>
      </c>
      <c r="E15" s="85"/>
      <c r="F15" s="87" t="s">
        <v>188</v>
      </c>
      <c r="G15" s="85"/>
      <c r="H15" s="86" t="s">
        <v>67</v>
      </c>
      <c r="I15" s="87" t="s">
        <v>178</v>
      </c>
      <c r="J15" s="88" t="s">
        <v>75</v>
      </c>
      <c r="K15" s="85" t="s">
        <v>97</v>
      </c>
      <c r="L15" s="86" t="s">
        <v>179</v>
      </c>
      <c r="M15" s="89" t="s">
        <v>82</v>
      </c>
      <c r="N15" s="90"/>
      <c r="O15" s="91" t="s">
        <v>50</v>
      </c>
      <c r="P15" s="91"/>
      <c r="Q15" s="91" t="s">
        <v>84</v>
      </c>
      <c r="R15" s="92"/>
      <c r="S15" s="102"/>
      <c r="T15" s="103"/>
      <c r="U15" s="95"/>
      <c r="V15" s="89" t="s">
        <v>132</v>
      </c>
      <c r="W15" s="91"/>
      <c r="X15" s="91"/>
      <c r="Y15" s="96" t="s">
        <v>180</v>
      </c>
      <c r="Z15" s="97" t="s">
        <v>180</v>
      </c>
      <c r="AA15" s="98" t="s">
        <v>60</v>
      </c>
      <c r="AB15" s="104"/>
      <c r="AC15" s="92"/>
      <c r="AD15" s="178" t="s">
        <v>205</v>
      </c>
      <c r="AE15" s="88"/>
      <c r="AF15" s="85"/>
      <c r="AG15" s="85"/>
      <c r="AH15" s="80"/>
      <c r="AI15" s="81"/>
    </row>
    <row r="16" spans="1:35" ht="51.75" thickBot="1" x14ac:dyDescent="0.25">
      <c r="A16" s="64"/>
      <c r="B16" s="82">
        <v>8</v>
      </c>
      <c r="C16" s="83" t="s">
        <v>41</v>
      </c>
      <c r="D16" s="107" t="s">
        <v>68</v>
      </c>
      <c r="E16" s="85"/>
      <c r="F16" s="84" t="s">
        <v>189</v>
      </c>
      <c r="G16" s="85"/>
      <c r="H16" s="86" t="s">
        <v>67</v>
      </c>
      <c r="I16" s="87" t="s">
        <v>178</v>
      </c>
      <c r="J16" s="88" t="s">
        <v>46</v>
      </c>
      <c r="K16" s="85" t="s">
        <v>47</v>
      </c>
      <c r="L16" s="86" t="s">
        <v>179</v>
      </c>
      <c r="M16" s="89" t="s">
        <v>82</v>
      </c>
      <c r="N16" s="90"/>
      <c r="O16" s="91" t="s">
        <v>50</v>
      </c>
      <c r="P16" s="91"/>
      <c r="Q16" s="91" t="s">
        <v>84</v>
      </c>
      <c r="R16" s="92"/>
      <c r="S16" s="93"/>
      <c r="T16" s="94"/>
      <c r="U16" s="95"/>
      <c r="V16" s="89" t="s">
        <v>132</v>
      </c>
      <c r="W16" s="91"/>
      <c r="X16" s="91"/>
      <c r="Y16" s="96" t="s">
        <v>180</v>
      </c>
      <c r="Z16" s="97" t="s">
        <v>180</v>
      </c>
      <c r="AA16" s="98" t="s">
        <v>60</v>
      </c>
      <c r="AB16" s="106"/>
      <c r="AC16" s="92"/>
      <c r="AD16" s="181" t="s">
        <v>203</v>
      </c>
      <c r="AE16" s="88"/>
      <c r="AF16" s="85"/>
      <c r="AG16" s="85"/>
      <c r="AH16" s="80"/>
      <c r="AI16" s="81"/>
    </row>
    <row r="17" spans="1:35" ht="26.25" thickBot="1" x14ac:dyDescent="0.25">
      <c r="A17" s="64"/>
      <c r="B17" s="100">
        <v>9</v>
      </c>
      <c r="C17" s="85" t="s">
        <v>41</v>
      </c>
      <c r="D17" s="107" t="s">
        <v>135</v>
      </c>
      <c r="E17" s="85"/>
      <c r="F17" s="87" t="s">
        <v>190</v>
      </c>
      <c r="G17" s="85"/>
      <c r="H17" s="86" t="s">
        <v>67</v>
      </c>
      <c r="I17" s="87" t="s">
        <v>178</v>
      </c>
      <c r="J17" s="88" t="s">
        <v>46</v>
      </c>
      <c r="K17" s="85" t="s">
        <v>47</v>
      </c>
      <c r="L17" s="86" t="s">
        <v>179</v>
      </c>
      <c r="M17" s="89" t="s">
        <v>82</v>
      </c>
      <c r="N17" s="90"/>
      <c r="O17" s="91" t="s">
        <v>50</v>
      </c>
      <c r="P17" s="91"/>
      <c r="Q17" s="91" t="s">
        <v>84</v>
      </c>
      <c r="R17" s="92"/>
      <c r="S17" s="102"/>
      <c r="T17" s="103"/>
      <c r="U17" s="95"/>
      <c r="V17" s="89" t="s">
        <v>132</v>
      </c>
      <c r="W17" s="91"/>
      <c r="X17" s="91"/>
      <c r="Y17" s="96" t="s">
        <v>180</v>
      </c>
      <c r="Z17" s="97" t="s">
        <v>180</v>
      </c>
      <c r="AA17" s="98" t="s">
        <v>60</v>
      </c>
      <c r="AB17" s="104"/>
      <c r="AC17" s="92"/>
      <c r="AD17" s="181" t="s">
        <v>203</v>
      </c>
      <c r="AE17" s="88"/>
      <c r="AF17" s="85"/>
      <c r="AG17" s="85"/>
      <c r="AH17" s="80"/>
      <c r="AI17" s="81"/>
    </row>
    <row r="18" spans="1:35" ht="26.25" thickBot="1" x14ac:dyDescent="0.25">
      <c r="A18" s="64"/>
      <c r="B18" s="108">
        <v>10</v>
      </c>
      <c r="C18" s="109" t="s">
        <v>41</v>
      </c>
      <c r="D18" s="110" t="s">
        <v>135</v>
      </c>
      <c r="E18" s="111"/>
      <c r="F18" s="112" t="s">
        <v>191</v>
      </c>
      <c r="G18" s="111"/>
      <c r="H18" s="86" t="s">
        <v>67</v>
      </c>
      <c r="I18" s="87" t="s">
        <v>178</v>
      </c>
      <c r="J18" s="113" t="s">
        <v>46</v>
      </c>
      <c r="K18" s="111" t="s">
        <v>47</v>
      </c>
      <c r="L18" s="86" t="s">
        <v>179</v>
      </c>
      <c r="M18" s="89" t="s">
        <v>82</v>
      </c>
      <c r="N18" s="114"/>
      <c r="O18" s="91" t="s">
        <v>50</v>
      </c>
      <c r="P18" s="115"/>
      <c r="Q18" s="91" t="s">
        <v>84</v>
      </c>
      <c r="R18" s="116"/>
      <c r="S18" s="117"/>
      <c r="T18" s="118"/>
      <c r="U18" s="119"/>
      <c r="V18" s="89" t="s">
        <v>132</v>
      </c>
      <c r="W18" s="115"/>
      <c r="X18" s="115"/>
      <c r="Y18" s="96" t="s">
        <v>180</v>
      </c>
      <c r="Z18" s="97" t="s">
        <v>180</v>
      </c>
      <c r="AA18" s="98" t="s">
        <v>60</v>
      </c>
      <c r="AB18" s="120"/>
      <c r="AC18" s="116"/>
      <c r="AD18" s="181" t="s">
        <v>203</v>
      </c>
      <c r="AE18" s="113"/>
      <c r="AF18" s="111"/>
      <c r="AG18" s="111"/>
      <c r="AH18" s="121"/>
      <c r="AI18" s="81"/>
    </row>
    <row r="19" spans="1:35" ht="25.5" x14ac:dyDescent="0.2">
      <c r="A19" s="64"/>
      <c r="B19" s="122">
        <v>11</v>
      </c>
      <c r="C19" s="84" t="s">
        <v>41</v>
      </c>
      <c r="D19" s="87" t="s">
        <v>192</v>
      </c>
      <c r="E19" s="87"/>
      <c r="F19" s="87" t="s">
        <v>193</v>
      </c>
      <c r="G19" s="87"/>
      <c r="H19" s="86" t="s">
        <v>67</v>
      </c>
      <c r="I19" s="87" t="s">
        <v>178</v>
      </c>
      <c r="J19" s="123" t="s">
        <v>46</v>
      </c>
      <c r="K19" s="87" t="s">
        <v>47</v>
      </c>
      <c r="L19" s="86" t="s">
        <v>179</v>
      </c>
      <c r="M19" s="89" t="s">
        <v>82</v>
      </c>
      <c r="N19" s="124"/>
      <c r="O19" s="91" t="s">
        <v>50</v>
      </c>
      <c r="P19" s="124"/>
      <c r="Q19" s="91" t="s">
        <v>84</v>
      </c>
      <c r="R19" s="124"/>
      <c r="S19" s="124"/>
      <c r="T19" s="124"/>
      <c r="U19" s="124"/>
      <c r="V19" s="89" t="s">
        <v>132</v>
      </c>
      <c r="W19" s="124"/>
      <c r="X19" s="124"/>
      <c r="Y19" s="96" t="s">
        <v>180</v>
      </c>
      <c r="Z19" s="97" t="s">
        <v>180</v>
      </c>
      <c r="AA19" s="98" t="s">
        <v>60</v>
      </c>
      <c r="AB19" s="125"/>
      <c r="AC19" s="124"/>
      <c r="AD19" s="181" t="s">
        <v>203</v>
      </c>
      <c r="AE19" s="87"/>
      <c r="AF19" s="87"/>
      <c r="AG19" s="87"/>
      <c r="AH19" s="126"/>
      <c r="AI19" s="81"/>
    </row>
    <row r="20" spans="1:35" ht="25.5" x14ac:dyDescent="0.2">
      <c r="A20" s="64"/>
      <c r="B20" s="122">
        <v>12</v>
      </c>
      <c r="C20" s="84" t="s">
        <v>41</v>
      </c>
      <c r="D20" s="84" t="s">
        <v>192</v>
      </c>
      <c r="E20" s="87"/>
      <c r="F20" s="127" t="s">
        <v>194</v>
      </c>
      <c r="G20" s="87"/>
      <c r="H20" s="86" t="s">
        <v>67</v>
      </c>
      <c r="I20" s="87" t="s">
        <v>178</v>
      </c>
      <c r="J20" s="123" t="s">
        <v>46</v>
      </c>
      <c r="K20" s="87" t="s">
        <v>195</v>
      </c>
      <c r="L20" s="86" t="s">
        <v>179</v>
      </c>
      <c r="M20" s="128" t="s">
        <v>49</v>
      </c>
      <c r="N20" s="124"/>
      <c r="O20" s="91" t="s">
        <v>50</v>
      </c>
      <c r="P20" s="124"/>
      <c r="Q20" s="91" t="s">
        <v>84</v>
      </c>
      <c r="R20" s="124"/>
      <c r="S20" s="128"/>
      <c r="T20" s="128"/>
      <c r="U20" s="124"/>
      <c r="V20" s="89" t="s">
        <v>132</v>
      </c>
      <c r="W20" s="124"/>
      <c r="X20" s="124"/>
      <c r="Y20" s="96" t="s">
        <v>180</v>
      </c>
      <c r="Z20" s="97" t="s">
        <v>180</v>
      </c>
      <c r="AA20" s="98" t="s">
        <v>60</v>
      </c>
      <c r="AB20" s="129"/>
      <c r="AC20" s="128"/>
      <c r="AD20" s="179" t="s">
        <v>206</v>
      </c>
      <c r="AE20" s="87"/>
      <c r="AF20" s="87"/>
      <c r="AG20" s="87"/>
      <c r="AH20" s="130"/>
      <c r="AI20" s="81"/>
    </row>
    <row r="21" spans="1:35" ht="38.25" x14ac:dyDescent="0.2">
      <c r="A21" s="64"/>
      <c r="B21" s="122">
        <v>16</v>
      </c>
      <c r="C21" s="84" t="s">
        <v>41</v>
      </c>
      <c r="D21" s="84"/>
      <c r="E21" s="87"/>
      <c r="F21" s="131" t="s">
        <v>196</v>
      </c>
      <c r="G21" s="87"/>
      <c r="H21" s="86" t="s">
        <v>67</v>
      </c>
      <c r="I21" s="87" t="s">
        <v>178</v>
      </c>
      <c r="J21" s="123" t="s">
        <v>46</v>
      </c>
      <c r="K21" s="87" t="s">
        <v>47</v>
      </c>
      <c r="L21" s="86" t="s">
        <v>179</v>
      </c>
      <c r="M21" s="128" t="s">
        <v>82</v>
      </c>
      <c r="N21" s="124"/>
      <c r="O21" s="91" t="s">
        <v>50</v>
      </c>
      <c r="P21" s="124"/>
      <c r="Q21" s="91" t="s">
        <v>84</v>
      </c>
      <c r="R21" s="124"/>
      <c r="S21" s="128"/>
      <c r="T21" s="128"/>
      <c r="U21" s="124"/>
      <c r="V21" s="89" t="s">
        <v>132</v>
      </c>
      <c r="W21" s="124"/>
      <c r="X21" s="124"/>
      <c r="Y21" s="96" t="s">
        <v>180</v>
      </c>
      <c r="Z21" s="97" t="s">
        <v>180</v>
      </c>
      <c r="AA21" s="98" t="s">
        <v>60</v>
      </c>
      <c r="AB21" s="129"/>
      <c r="AC21" s="128"/>
      <c r="AD21" s="178" t="s">
        <v>205</v>
      </c>
      <c r="AE21" s="87"/>
      <c r="AF21" s="87"/>
      <c r="AG21" s="87"/>
      <c r="AH21" s="130"/>
      <c r="AI21" s="81"/>
    </row>
    <row r="22" spans="1:35" ht="38.25" x14ac:dyDescent="0.2">
      <c r="A22" s="64"/>
      <c r="B22" s="122">
        <v>18</v>
      </c>
      <c r="C22" s="84" t="s">
        <v>41</v>
      </c>
      <c r="D22" s="84" t="s">
        <v>186</v>
      </c>
      <c r="E22" s="87"/>
      <c r="F22" s="127" t="s">
        <v>197</v>
      </c>
      <c r="G22" s="87"/>
      <c r="H22" s="86" t="s">
        <v>67</v>
      </c>
      <c r="I22" s="87" t="s">
        <v>178</v>
      </c>
      <c r="J22" s="123" t="s">
        <v>75</v>
      </c>
      <c r="K22" s="87" t="s">
        <v>47</v>
      </c>
      <c r="L22" s="86" t="s">
        <v>179</v>
      </c>
      <c r="M22" s="128" t="s">
        <v>82</v>
      </c>
      <c r="N22" s="124"/>
      <c r="O22" s="91" t="s">
        <v>50</v>
      </c>
      <c r="P22" s="124"/>
      <c r="Q22" s="91" t="s">
        <v>84</v>
      </c>
      <c r="R22" s="124"/>
      <c r="S22" s="128"/>
      <c r="T22" s="128"/>
      <c r="U22" s="124"/>
      <c r="V22" s="89" t="s">
        <v>132</v>
      </c>
      <c r="W22" s="124"/>
      <c r="X22" s="124"/>
      <c r="Y22" s="96" t="s">
        <v>180</v>
      </c>
      <c r="Z22" s="97" t="s">
        <v>180</v>
      </c>
      <c r="AA22" s="98" t="s">
        <v>60</v>
      </c>
      <c r="AB22" s="129"/>
      <c r="AC22" s="128"/>
      <c r="AD22" s="178" t="s">
        <v>205</v>
      </c>
      <c r="AE22" s="87"/>
      <c r="AF22" s="87"/>
      <c r="AG22" s="87"/>
      <c r="AH22" s="130"/>
      <c r="AI22" s="81"/>
    </row>
    <row r="23" spans="1:35" ht="25.5" customHeight="1" x14ac:dyDescent="0.2">
      <c r="A23" s="64"/>
      <c r="B23" s="122">
        <v>19</v>
      </c>
      <c r="C23" s="84" t="s">
        <v>41</v>
      </c>
      <c r="D23" s="84" t="s">
        <v>192</v>
      </c>
      <c r="E23" s="87"/>
      <c r="F23" s="132" t="s">
        <v>198</v>
      </c>
      <c r="G23" s="87"/>
      <c r="H23" s="86" t="s">
        <v>67</v>
      </c>
      <c r="I23" s="87" t="s">
        <v>178</v>
      </c>
      <c r="J23" s="123" t="s">
        <v>75</v>
      </c>
      <c r="K23" s="87" t="s">
        <v>97</v>
      </c>
      <c r="L23" s="86" t="s">
        <v>179</v>
      </c>
      <c r="M23" s="128" t="s">
        <v>82</v>
      </c>
      <c r="N23" s="124"/>
      <c r="O23" s="91" t="s">
        <v>50</v>
      </c>
      <c r="P23" s="124"/>
      <c r="Q23" s="91" t="s">
        <v>84</v>
      </c>
      <c r="R23" s="124"/>
      <c r="S23" s="124"/>
      <c r="T23" s="124"/>
      <c r="U23" s="124"/>
      <c r="V23" s="89" t="s">
        <v>132</v>
      </c>
      <c r="W23" s="124"/>
      <c r="X23" s="124"/>
      <c r="Y23" s="96" t="s">
        <v>180</v>
      </c>
      <c r="Z23" s="97" t="s">
        <v>180</v>
      </c>
      <c r="AA23" s="98" t="s">
        <v>60</v>
      </c>
      <c r="AB23" s="125"/>
      <c r="AC23" s="124"/>
      <c r="AD23" s="178" t="s">
        <v>205</v>
      </c>
      <c r="AE23" s="87"/>
      <c r="AF23" s="87"/>
      <c r="AG23" s="87"/>
      <c r="AH23" s="126"/>
      <c r="AI23" s="81"/>
    </row>
    <row r="24" spans="1:35" ht="63.75" x14ac:dyDescent="0.2">
      <c r="A24" s="64"/>
      <c r="B24" s="133">
        <v>20</v>
      </c>
      <c r="C24" s="112" t="s">
        <v>41</v>
      </c>
      <c r="D24" s="134" t="s">
        <v>199</v>
      </c>
      <c r="E24" s="134"/>
      <c r="F24" s="131" t="s">
        <v>200</v>
      </c>
      <c r="G24" s="134"/>
      <c r="H24" s="86" t="s">
        <v>67</v>
      </c>
      <c r="I24" s="87" t="s">
        <v>178</v>
      </c>
      <c r="J24" s="135" t="s">
        <v>75</v>
      </c>
      <c r="K24" s="134" t="s">
        <v>47</v>
      </c>
      <c r="L24" s="86" t="s">
        <v>179</v>
      </c>
      <c r="M24" s="128" t="s">
        <v>82</v>
      </c>
      <c r="N24" s="136"/>
      <c r="O24" s="91" t="s">
        <v>50</v>
      </c>
      <c r="P24" s="136"/>
      <c r="Q24" s="91" t="s">
        <v>84</v>
      </c>
      <c r="R24" s="136"/>
      <c r="S24" s="137"/>
      <c r="T24" s="137"/>
      <c r="U24" s="136"/>
      <c r="V24" s="89" t="s">
        <v>132</v>
      </c>
      <c r="W24" s="136"/>
      <c r="X24" s="136"/>
      <c r="Y24" s="96" t="s">
        <v>180</v>
      </c>
      <c r="Z24" s="97" t="s">
        <v>180</v>
      </c>
      <c r="AA24" s="98" t="s">
        <v>60</v>
      </c>
      <c r="AB24" s="138"/>
      <c r="AC24" s="137"/>
      <c r="AD24" s="178" t="s">
        <v>205</v>
      </c>
      <c r="AE24" s="134"/>
      <c r="AF24" s="134"/>
      <c r="AG24" s="134"/>
      <c r="AH24" s="139"/>
      <c r="AI24" s="81"/>
    </row>
    <row r="25" spans="1:35" ht="38.25" x14ac:dyDescent="0.2">
      <c r="A25" s="64"/>
      <c r="B25" s="122">
        <v>21</v>
      </c>
      <c r="C25" s="112" t="s">
        <v>41</v>
      </c>
      <c r="D25" s="84" t="s">
        <v>192</v>
      </c>
      <c r="E25" s="87"/>
      <c r="F25" s="127" t="s">
        <v>201</v>
      </c>
      <c r="G25" s="87"/>
      <c r="H25" s="86" t="s">
        <v>67</v>
      </c>
      <c r="I25" s="87" t="s">
        <v>178</v>
      </c>
      <c r="J25" s="123" t="s">
        <v>75</v>
      </c>
      <c r="K25" s="87" t="s">
        <v>47</v>
      </c>
      <c r="L25" s="86" t="s">
        <v>179</v>
      </c>
      <c r="M25" s="128" t="s">
        <v>82</v>
      </c>
      <c r="N25" s="124"/>
      <c r="O25" s="91" t="s">
        <v>50</v>
      </c>
      <c r="P25" s="124"/>
      <c r="Q25" s="91" t="s">
        <v>84</v>
      </c>
      <c r="R25" s="124"/>
      <c r="S25" s="124"/>
      <c r="T25" s="124"/>
      <c r="U25" s="124"/>
      <c r="V25" s="89" t="s">
        <v>132</v>
      </c>
      <c r="W25" s="124"/>
      <c r="X25" s="124"/>
      <c r="Y25" s="96" t="s">
        <v>180</v>
      </c>
      <c r="Z25" s="97" t="s">
        <v>180</v>
      </c>
      <c r="AA25" s="98" t="s">
        <v>60</v>
      </c>
      <c r="AB25" s="125"/>
      <c r="AC25" s="124"/>
      <c r="AD25" s="178" t="s">
        <v>205</v>
      </c>
      <c r="AE25" s="87"/>
      <c r="AF25" s="87"/>
      <c r="AG25" s="87"/>
      <c r="AH25" s="126"/>
      <c r="AI25" s="81"/>
    </row>
  </sheetData>
  <mergeCells count="38">
    <mergeCell ref="AG7:AG8"/>
    <mergeCell ref="AD6:AF6"/>
    <mergeCell ref="AH7:AH8"/>
    <mergeCell ref="AA7:AA8"/>
    <mergeCell ref="AB7:AB8"/>
    <mergeCell ref="AC7:AC8"/>
    <mergeCell ref="AE7:AE8"/>
    <mergeCell ref="AF7:AF8"/>
    <mergeCell ref="AD7:AD8"/>
    <mergeCell ref="B6:U6"/>
    <mergeCell ref="V6:Z6"/>
    <mergeCell ref="AB6:AC6"/>
    <mergeCell ref="AG6:AH6"/>
    <mergeCell ref="Z7:Z8"/>
    <mergeCell ref="G7:G8"/>
    <mergeCell ref="H7:H8"/>
    <mergeCell ref="I7:I8"/>
    <mergeCell ref="J7:J8"/>
    <mergeCell ref="K7:K8"/>
    <mergeCell ref="L7:L8"/>
    <mergeCell ref="M7:U7"/>
    <mergeCell ref="V7:V8"/>
    <mergeCell ref="W7:W8"/>
    <mergeCell ref="X7:X8"/>
    <mergeCell ref="Y7:Y8"/>
    <mergeCell ref="B7:B8"/>
    <mergeCell ref="C7:C8"/>
    <mergeCell ref="D7:D8"/>
    <mergeCell ref="E7:E8"/>
    <mergeCell ref="F7:F8"/>
    <mergeCell ref="E5:AC5"/>
    <mergeCell ref="AE5:AF5"/>
    <mergeCell ref="B2:D4"/>
    <mergeCell ref="E2:AF4"/>
    <mergeCell ref="AG2:AH2"/>
    <mergeCell ref="AG3:AH3"/>
    <mergeCell ref="AG4:AH4"/>
    <mergeCell ref="B5:D5"/>
  </mergeCells>
  <dataValidations count="13">
    <dataValidation type="list" allowBlank="1" sqref="U9:U25" xr:uid="{00000000-0002-0000-0400-000000000000}">
      <formula1>$BE$7:$BE$10</formula1>
    </dataValidation>
    <dataValidation type="list" allowBlank="1" sqref="W9:X25" xr:uid="{00000000-0002-0000-0400-000001000000}">
      <formula1>"Depende de cada caso, Ley 1712 del 2014, Ley 1712 del 2014 art. 18 lit. c, ley 1712 del 2014 art. 19 liter. d, Ley 1712 del 2014 y la ley 672 de 2001"</formula1>
    </dataValidation>
    <dataValidation type="list" allowBlank="1" sqref="J9:J25" xr:uid="{00000000-0002-0000-0400-000002000000}">
      <formula1>"Fisico,Análogo,Digital,Electrónico"</formula1>
    </dataValidation>
    <dataValidation type="list" allowBlank="1" sqref="K9:K25" xr:uid="{00000000-0002-0000-0400-000003000000}">
      <formula1>"Hoja de cálculo, Texto, Imagen, Audio,Video"</formula1>
    </dataValidation>
    <dataValidation type="list" allowBlank="1" showInputMessage="1" showErrorMessage="1" sqref="AA9:AA25" xr:uid="{00000000-0002-0000-0400-000004000000}">
      <formula1>$BC$6:$BC$9</formula1>
    </dataValidation>
    <dataValidation type="list" allowBlank="1" sqref="AF9:AG25" xr:uid="{00000000-0002-0000-0400-000005000000}">
      <formula1>"Quincenal, Mensual, Trimestral, Semestral, Anual"</formula1>
    </dataValidation>
    <dataValidation type="list" allowBlank="1" sqref="O9:R25" xr:uid="{00000000-0002-0000-0400-000006000000}">
      <formula1>"No aplica, Muy bajo, Bajo, Moderado, Alto,Muy alto"</formula1>
    </dataValidation>
    <dataValidation type="list" allowBlank="1" sqref="E9:E25 G9:H25" xr:uid="{00000000-0002-0000-0400-000007000000}">
      <formula1>"Información,Software,Recurso Humano,Servicio,Hardware,Otros"</formula1>
    </dataValidation>
    <dataValidation type="list" allowBlank="1" sqref="T9 T16:T25" xr:uid="{00000000-0002-0000-0400-000008000000}">
      <formula1>"Publico,Semi privado,Confidencial,N/A"</formula1>
    </dataValidation>
    <dataValidation type="list" allowBlank="1" sqref="T10:T15" xr:uid="{00000000-0002-0000-0400-000009000000}">
      <formula1>"Publico,Semi privadi,Confidencial,N/A"</formula1>
    </dataValidation>
    <dataValidation type="list" allowBlank="1" sqref="S9:S25" xr:uid="{00000000-0002-0000-0400-00000A000000}">
      <formula1>"Sí,No"</formula1>
    </dataValidation>
    <dataValidation type="list" allowBlank="1" sqref="M9:N25" xr:uid="{00000000-0002-0000-0400-00000B000000}">
      <formula1>"Alta,Media,Baja,Otro"</formula1>
    </dataValidation>
    <dataValidation type="list" allowBlank="1" sqref="AE9:AE10 AE12:AE25" xr:uid="{00000000-0002-0000-0400-00000C000000}">
      <formula1>"Archivo Oficina, Archivo de Gestion Central,Pagina Web,Intranet, Sistema de Información"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AT&amp;GD</vt:lpstr>
      <vt:lpstr>SISTEMAS</vt:lpstr>
      <vt:lpstr>CONTROL INTERNO</vt:lpstr>
      <vt:lpstr>TALENTO HUMANO</vt:lpstr>
      <vt:lpstr>PLANEACION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Supervisores</dc:creator>
  <cp:lastModifiedBy>Bryan Rodriguez  Martinez</cp:lastModifiedBy>
  <dcterms:created xsi:type="dcterms:W3CDTF">2024-06-26T22:02:12Z</dcterms:created>
  <dcterms:modified xsi:type="dcterms:W3CDTF">2024-07-31T19:20:56Z</dcterms:modified>
</cp:coreProperties>
</file>